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17\"/>
    </mc:Choice>
  </mc:AlternateContent>
  <xr:revisionPtr revIDLastSave="0" documentId="13_ncr:1_{B0C638C2-6198-4A4D-BFF0-DDCA91A45429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3" l="1"/>
  <c r="C73" i="3"/>
  <c r="D72" i="3"/>
  <c r="C72" i="3"/>
  <c r="D71" i="3"/>
  <c r="C71" i="3"/>
  <c r="C3" i="1"/>
  <c r="D3" i="1"/>
  <c r="C4" i="1"/>
  <c r="D4" i="1"/>
</calcChain>
</file>

<file path=xl/sharedStrings.xml><?xml version="1.0" encoding="utf-8"?>
<sst xmlns="http://schemas.openxmlformats.org/spreadsheetml/2006/main" count="468" uniqueCount="340">
  <si>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</si>
  <si>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</si>
  <si>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</si>
  <si>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</si>
  <si>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</si>
  <si>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</si>
  <si>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</si>
  <si>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</si>
  <si>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</si>
  <si>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</si>
  <si>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</si>
  <si>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</si>
  <si>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</si>
  <si>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</si>
  <si>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</si>
  <si>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</si>
  <si>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</si>
  <si>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</si>
  <si>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</si>
  <si>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</si>
  <si>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</si>
  <si>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</si>
  <si>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</si>
  <si>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</si>
  <si>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</si>
  <si>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</si>
  <si>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</si>
  <si>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</si>
  <si>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</si>
  <si>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</si>
  <si>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</si>
  <si>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</si>
  <si>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</si>
  <si>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</si>
  <si>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</si>
  <si>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</si>
  <si>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</si>
  <si>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</si>
  <si>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</si>
  <si>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</si>
  <si>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</si>
  <si>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</si>
  <si>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</si>
  <si>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</si>
  <si>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</si>
  <si>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</si>
  <si>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</si>
  <si>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</si>
  <si>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</si>
  <si>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</si>
  <si>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</si>
  <si>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</si>
  <si>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</si>
  <si>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</si>
  <si>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</si>
  <si>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</si>
  <si>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</si>
  <si>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</si>
  <si>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</si>
  <si>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</si>
  <si>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</si>
  <si>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</si>
  <si>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</si>
  <si>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</si>
  <si>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</si>
  <si>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</si>
  <si>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</si>
  <si>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</si>
  <si>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</si>
  <si>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</si>
  <si>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</si>
  <si>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</si>
  <si>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</si>
  <si>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</si>
  <si>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</si>
  <si>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</si>
  <si>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</si>
  <si>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</si>
  <si>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</si>
  <si>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</si>
  <si>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</si>
  <si>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</si>
  <si>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</si>
  <si>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</si>
  <si>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</si>
  <si>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</si>
  <si>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</si>
  <si>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</si>
  <si>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</si>
  <si>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</si>
  <si>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</si>
  <si>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</si>
  <si>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</si>
  <si>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</si>
  <si>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</si>
  <si>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</si>
  <si>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</si>
  <si>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</si>
  <si>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</si>
  <si>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</si>
  <si>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</si>
  <si>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</si>
  <si>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</si>
  <si>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</si>
  <si>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</si>
  <si>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</si>
  <si>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</si>
  <si>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</si>
  <si>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</si>
  <si>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</si>
  <si>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</si>
  <si>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</si>
  <si>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</si>
  <si>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</si>
  <si>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</si>
  <si>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</si>
  <si>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</si>
  <si>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</si>
  <si>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</si>
  <si>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</si>
  <si>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</si>
  <si>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</si>
  <si>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</si>
  <si>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</si>
  <si>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</si>
  <si>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</si>
  <si>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</si>
  <si>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</si>
  <si>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</si>
  <si>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</si>
  <si>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</si>
  <si>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</si>
  <si>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</si>
  <si>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</si>
  <si>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</si>
  <si>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</si>
  <si>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</si>
  <si>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</si>
  <si>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</si>
  <si>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</si>
  <si>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</si>
  <si>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</si>
  <si>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</si>
  <si>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</si>
  <si>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</si>
  <si>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</si>
  <si>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</si>
  <si>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</si>
  <si>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</si>
  <si>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</si>
  <si>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</si>
  <si>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</si>
  <si>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</si>
  <si>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</si>
  <si>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</si>
  <si>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</si>
  <si>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</si>
  <si>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</si>
  <si>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</si>
  <si>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</si>
  <si>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</si>
  <si>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</si>
  <si>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TIL</t>
  </si>
  <si>
    <t>TIL Limited</t>
  </si>
  <si>
    <t>INE806C01018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</si>
  <si>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</si>
  <si>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</si>
  <si>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</si>
  <si>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</si>
  <si>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</si>
  <si>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</si>
  <si>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</si>
  <si>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</si>
  <si>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</si>
  <si>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</si>
  <si>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</si>
  <si>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</si>
  <si>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</si>
  <si>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</si>
  <si>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</si>
  <si>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</si>
  <si>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</si>
  <si>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</si>
  <si>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</si>
  <si>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</si>
  <si>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</si>
  <si>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</si>
  <si>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</si>
  <si>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</si>
  <si>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</si>
  <si>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</si>
  <si>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</si>
  <si>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</si>
  <si>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</si>
  <si>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</si>
  <si>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</si>
  <si>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</si>
  <si>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</si>
  <si>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</si>
  <si>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</si>
  <si>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</si>
  <si>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</si>
  <si>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</si>
  <si>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</si>
  <si>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</si>
  <si>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</si>
  <si>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</si>
  <si>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</si>
  <si>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</si>
  <si>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</si>
  <si>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</si>
  <si>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</si>
  <si>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</si>
  <si>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</si>
  <si>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</si>
  <si>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</si>
  <si>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</si>
  <si>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</si>
  <si>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</si>
  <si>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</si>
  <si>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</si>
  <si>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</si>
  <si>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</si>
  <si>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</si>
  <si>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</si>
  <si>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</si>
  <si>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</si>
  <si>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</si>
  <si>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</si>
  <si>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</si>
  <si>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</si>
  <si>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</si>
  <si>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</si>
  <si>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</si>
  <si>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</si>
  <si>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</si>
  <si>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</si>
  <si>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</si>
  <si>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</si>
  <si>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</si>
  <si>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</si>
  <si>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</si>
  <si>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</si>
  <si>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</si>
  <si>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</si>
  <si>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</si>
  <si>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</si>
  <si>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</si>
  <si>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</si>
  <si>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</si>
  <si>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</si>
  <si>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</si>
  <si>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</si>
  <si>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</si>
  <si>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</si>
  <si>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</si>
  <si>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</si>
  <si>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</si>
  <si>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</si>
  <si>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</si>
  <si>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</si>
  <si>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</si>
  <si>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</si>
  <si>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</si>
  <si>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</si>
  <si>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</si>
  <si>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</si>
  <si>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</si>
  <si>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</si>
  <si>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</si>
  <si>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</si>
  <si>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</si>
  <si>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</si>
  <si>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</si>
  <si>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</si>
  <si>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</si>
  <si>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</si>
  <si>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</si>
  <si>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</si>
  <si>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</si>
  <si>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</si>
  <si>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</si>
  <si>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</si>
  <si>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</si>
  <si>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</si>
  <si>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</si>
  <si>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</si>
  <si>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</si>
  <si>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</si>
  <si>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</si>
  <si>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</si>
  <si>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</si>
  <si>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</si>
  <si>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</si>
  <si>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</si>
  <si>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</si>
  <si>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</si>
  <si>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</si>
  <si>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</si>
  <si>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</si>
  <si>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</si>
  <si>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</si>
  <si>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</si>
  <si>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</si>
  <si>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</si>
  <si>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</si>
  <si>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</si>
  <si>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</si>
  <si>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</si>
  <si>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</si>
  <si>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</si>
  <si>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</si>
  <si>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</si>
  <si>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</si>
  <si>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</si>
  <si>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</si>
  <si>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</si>
  <si>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</si>
  <si>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INE0DSF01015</t>
  </si>
  <si>
    <t>NURECA</t>
  </si>
  <si>
    <t>Nureca Limited</t>
  </si>
  <si>
    <t>CALSOFT</t>
  </si>
  <si>
    <t>CALIFORNIA SOFTWARE COMPANY LIMITED</t>
  </si>
  <si>
    <t>INE526B01014</t>
  </si>
  <si>
    <t>List of securities shortlisted in Long - Term  ASM Framework Stage - I w.e.f. January 20, 2025.</t>
  </si>
  <si>
    <t>List of securities shortlisted in Long - Term ASM Framework Stage - IV  w.e.f. January 20, 2025.</t>
  </si>
  <si>
    <t>List of securities shortlisted to move from Long - Term ASM Framework Stage - I to Stage - II  w.e.f. January 20, 2025.</t>
  </si>
  <si>
    <t>List of securities shortlisted to move from Long - Term ASM Framework Stage - II to Stage - III  w.e.f. January 20, 2025.</t>
  </si>
  <si>
    <t>List of securities shortlisted to move from Long - Term ASM Framework Stage - I to Stage - IV  w.e.f. January 20, 2025.</t>
  </si>
  <si>
    <t>List of securities shortlisted to move from Long - Term ASM Framework Stage - II to Stage - IV  w.e.f. January 20, 2025.</t>
  </si>
  <si>
    <t>List of securities shortlisted to move from Long - Term ASM Framework Stage - III to Stage - IV  w.e.f. January 20, 2025.</t>
  </si>
  <si>
    <t>List of securities shortlisted to move from Long - Term ASM Framework Stage - IV to Stage - III  w.e.f. January 20, 2025.</t>
  </si>
  <si>
    <t>List of securities shortlisted to move from Long - Term ASM Framework Stage - III to Stage - II  w.e.f. January 20, 2025.</t>
  </si>
  <si>
    <t>List of securities shortlisted to move from Long - Term ASM Framework Stage - II to Stage - I  w.e.f. January 20, 2025.</t>
  </si>
  <si>
    <t>List of securities to be excluded from ASM Framework w.e.f. January 20, 2025.</t>
  </si>
  <si>
    <t>INE415G01027</t>
  </si>
  <si>
    <t>RVNL</t>
  </si>
  <si>
    <t>Rail Vikas Nigam Limited</t>
  </si>
  <si>
    <t>INE063E01053</t>
  </si>
  <si>
    <t>INE184O01015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</si>
</sst>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1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Border="1"/>
    <xf numFmtId="0" fontId="7" fillId="0" borderId="0" xfId="0" applyFont="1"/>
    <xf numFmtId="0" fontId="2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4" t="s">
        <v>324</v>
      </c>
      <c r="B1" s="44"/>
      <c r="C1" s="44"/>
      <c r="D1" s="44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34">
        <v>1</v>
      </c>
      <c r="B3" s="35" t="s">
        <v>338</v>
      </c>
      <c r="C3" s="35" t="str">
        <f>VLOOKUP(B3,[1]Sheet1!$A$1:$C$65536,2,0)</f>
        <v>POCL</v>
      </c>
      <c r="D3" s="35" t="str">
        <f>VLOOKUP(B3,[1]Sheet1!$A$1:$C$65536,3,0)</f>
        <v>Pondy Oxides &amp; Chemicals Limited</v>
      </c>
    </row>
    <row r="4" spans="1:5" x14ac:dyDescent="0.25">
      <c r="A4" s="34">
        <v>2</v>
      </c>
      <c r="B4" s="35" t="s">
        <v>339</v>
      </c>
      <c r="C4" s="35" t="str">
        <f>VLOOKUP(B4,[1]Sheet1!$A$1:$C$65536,2,0)</f>
        <v>DIFFNKG</v>
      </c>
      <c r="D4" s="35" t="str">
        <f>VLOOKUP(B4,[1]Sheet1!$A$1:$C$65536,3,0)</f>
        <v>Diffusion Engineers Limited</v>
      </c>
    </row>
    <row r="5" spans="1:5" x14ac:dyDescent="0.25">
      <c r="A5" s="39"/>
      <c r="B5" s="36"/>
      <c r="C5" s="36"/>
      <c r="D5" s="36"/>
    </row>
    <row r="6" spans="1:5" x14ac:dyDescent="0.25">
      <c r="C6" s="4"/>
      <c r="D6" s="4"/>
    </row>
    <row r="7" spans="1:5" ht="28.5" customHeight="1" x14ac:dyDescent="0.25">
      <c r="A7" s="44" t="s">
        <v>325</v>
      </c>
      <c r="B7" s="44"/>
      <c r="C7" s="44"/>
      <c r="D7" s="44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7"/>
      <c r="B9" s="28"/>
      <c r="C9" s="32" t="s">
        <v>4</v>
      </c>
      <c r="D9" s="28"/>
    </row>
    <row r="10" spans="1:5" x14ac:dyDescent="0.25">
      <c r="A10" s="3"/>
      <c r="C10" s="6"/>
      <c r="D10" s="6"/>
      <c r="E10" t="s">
        <v>171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41" t="s">
        <v>326</v>
      </c>
      <c r="B12" s="42"/>
      <c r="C12" s="42"/>
      <c r="D12" s="43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7"/>
      <c r="B14" s="28"/>
      <c r="C14" s="32" t="s">
        <v>4</v>
      </c>
      <c r="D14" s="28"/>
    </row>
    <row r="15" spans="1:5" x14ac:dyDescent="0.25">
      <c r="A15" s="3"/>
      <c r="B15" s="3"/>
      <c r="C15" s="16"/>
      <c r="D15" s="16"/>
    </row>
    <row r="16" spans="1:5" x14ac:dyDescent="0.25">
      <c r="A16" s="3"/>
      <c r="B16" s="8"/>
      <c r="C16" s="9"/>
      <c r="D16" s="9"/>
    </row>
    <row r="17" spans="1:4" ht="27.75" customHeight="1" x14ac:dyDescent="0.25">
      <c r="A17" s="41" t="s">
        <v>327</v>
      </c>
      <c r="B17" s="42"/>
      <c r="C17" s="42"/>
      <c r="D17" s="43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41" t="s">
        <v>328</v>
      </c>
      <c r="B22" s="42"/>
      <c r="C22" s="42"/>
      <c r="D22" s="43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1"/>
      <c r="C24" s="21" t="s">
        <v>4</v>
      </c>
      <c r="D24" s="21"/>
    </row>
    <row r="25" spans="1:4" x14ac:dyDescent="0.25">
      <c r="A25" s="3"/>
      <c r="C25" s="10"/>
      <c r="D25" s="10"/>
    </row>
    <row r="27" spans="1:4" ht="34.5" customHeight="1" x14ac:dyDescent="0.25">
      <c r="A27" s="41" t="s">
        <v>329</v>
      </c>
      <c r="B27" s="42"/>
      <c r="C27" s="42"/>
      <c r="D27" s="43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1"/>
      <c r="C29" s="21" t="s">
        <v>4</v>
      </c>
      <c r="D29" s="21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41" t="s">
        <v>330</v>
      </c>
      <c r="B32" s="42"/>
      <c r="C32" s="42"/>
      <c r="D32" s="43"/>
    </row>
    <row r="33" spans="1:5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5" x14ac:dyDescent="0.25">
      <c r="A34" s="27"/>
      <c r="B34" s="28"/>
      <c r="C34" s="32" t="s">
        <v>4</v>
      </c>
      <c r="D34" s="28"/>
    </row>
    <row r="35" spans="1:5" x14ac:dyDescent="0.25">
      <c r="A35" s="37"/>
      <c r="B35" s="38"/>
      <c r="C35" s="38"/>
      <c r="D35" s="38"/>
      <c r="E35" s="39"/>
    </row>
    <row r="36" spans="1:5" x14ac:dyDescent="0.25">
      <c r="A36" s="11"/>
      <c r="B36" s="12"/>
      <c r="C36" s="6"/>
      <c r="D36" s="12"/>
    </row>
    <row r="37" spans="1:5" ht="30" customHeight="1" x14ac:dyDescent="0.25">
      <c r="A37" s="41" t="s">
        <v>331</v>
      </c>
      <c r="B37" s="42"/>
      <c r="C37" s="42"/>
      <c r="D37" s="43"/>
    </row>
    <row r="38" spans="1:5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5" x14ac:dyDescent="0.25">
      <c r="A39" s="27">
        <v>1</v>
      </c>
      <c r="B39" s="28" t="s">
        <v>13</v>
      </c>
      <c r="C39" s="32" t="s">
        <v>205</v>
      </c>
      <c r="D39" s="28" t="s">
        <v>206</v>
      </c>
    </row>
    <row r="40" spans="1:5" x14ac:dyDescent="0.25">
      <c r="A40" s="27">
        <v>2</v>
      </c>
      <c r="B40" s="28" t="s">
        <v>75</v>
      </c>
      <c r="C40" s="32" t="s">
        <v>76</v>
      </c>
      <c r="D40" s="28" t="s">
        <v>77</v>
      </c>
    </row>
    <row r="41" spans="1:5" x14ac:dyDescent="0.25">
      <c r="A41" s="3"/>
      <c r="B41" s="33"/>
      <c r="C41" s="33"/>
      <c r="D41" s="33"/>
    </row>
    <row r="42" spans="1:5" x14ac:dyDescent="0.25">
      <c r="A42" s="11"/>
      <c r="B42" s="7"/>
      <c r="C42" s="13"/>
      <c r="D42" s="14"/>
    </row>
    <row r="43" spans="1:5" ht="30.75" customHeight="1" x14ac:dyDescent="0.25">
      <c r="A43" s="41" t="s">
        <v>332</v>
      </c>
      <c r="B43" s="42"/>
      <c r="C43" s="42"/>
      <c r="D43" s="43"/>
    </row>
    <row r="44" spans="1:5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5" x14ac:dyDescent="0.25">
      <c r="A45" s="27">
        <v>1</v>
      </c>
      <c r="B45" s="28" t="s">
        <v>147</v>
      </c>
      <c r="C45" s="28" t="s">
        <v>148</v>
      </c>
      <c r="D45" s="28" t="s">
        <v>149</v>
      </c>
    </row>
    <row r="46" spans="1:5" x14ac:dyDescent="0.25">
      <c r="A46" s="17"/>
      <c r="B46" s="18"/>
      <c r="C46" s="19"/>
      <c r="D46" s="20"/>
    </row>
    <row r="47" spans="1:5" x14ac:dyDescent="0.25">
      <c r="A47" s="3"/>
      <c r="B47" s="6"/>
      <c r="C47" s="6"/>
      <c r="D47" s="6"/>
    </row>
    <row r="48" spans="1:5" ht="33" customHeight="1" x14ac:dyDescent="0.25">
      <c r="A48" s="44" t="s">
        <v>333</v>
      </c>
      <c r="B48" s="44"/>
      <c r="C48" s="44"/>
      <c r="D48" s="44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7"/>
      <c r="B50" s="28"/>
      <c r="C50" s="32" t="s">
        <v>4</v>
      </c>
      <c r="D50" s="28"/>
    </row>
  </sheetData>
  <mergeCells count="10">
    <mergeCell ref="A32:D32"/>
    <mergeCell ref="A37:D37"/>
    <mergeCell ref="A43:D43"/>
    <mergeCell ref="A48:D48"/>
    <mergeCell ref="A1:D1"/>
    <mergeCell ref="A7:D7"/>
    <mergeCell ref="A12:D12"/>
    <mergeCell ref="A17:D17"/>
    <mergeCell ref="A22:D22"/>
    <mergeCell ref="A27:D27"/>
  </mergeCells>
  <conditionalFormatting sqref="A3:A4">
    <cfRule type="duplicateValues" dxfId="362" priority="28104"/>
  </conditionalFormatting>
  <conditionalFormatting sqref="A5">
    <cfRule type="duplicateValues" dxfId="361" priority="27847"/>
  </conditionalFormatting>
  <conditionalFormatting sqref="A9">
    <cfRule type="duplicateValues" dxfId="360" priority="180"/>
  </conditionalFormatting>
  <conditionalFormatting sqref="A14">
    <cfRule type="duplicateValues" dxfId="359" priority="253"/>
  </conditionalFormatting>
  <conditionalFormatting sqref="A34">
    <cfRule type="duplicateValues" dxfId="358" priority="35"/>
  </conditionalFormatting>
  <conditionalFormatting sqref="A35">
    <cfRule type="duplicateValues" dxfId="357" priority="27849"/>
  </conditionalFormatting>
  <conditionalFormatting sqref="A39:A40">
    <cfRule type="duplicateValues" dxfId="356" priority="94"/>
  </conditionalFormatting>
  <conditionalFormatting sqref="A45">
    <cfRule type="duplicateValues" dxfId="355" priority="83"/>
  </conditionalFormatting>
  <conditionalFormatting sqref="A50">
    <cfRule type="duplicateValues" dxfId="354" priority="72"/>
  </conditionalFormatting>
  <conditionalFormatting sqref="A46:D46">
    <cfRule type="duplicateValues" dxfId="353" priority="25308"/>
  </conditionalFormatting>
  <conditionalFormatting sqref="B3:B4">
    <cfRule type="duplicateValues" dxfId="352" priority="28105"/>
  </conditionalFormatting>
  <conditionalFormatting sqref="B9">
    <cfRule type="duplicateValues" dxfId="351" priority="175"/>
    <cfRule type="duplicateValues" dxfId="350" priority="178"/>
    <cfRule type="duplicateValues" dxfId="349" priority="179"/>
    <cfRule type="duplicateValues" dxfId="348" priority="174"/>
    <cfRule type="duplicateValues" dxfId="347" priority="177"/>
    <cfRule type="duplicateValues" dxfId="346" priority="176"/>
    <cfRule type="duplicateValues" dxfId="345" priority="172"/>
  </conditionalFormatting>
  <conditionalFormatting sqref="B14">
    <cfRule type="duplicateValues" dxfId="344" priority="250"/>
    <cfRule type="duplicateValues" dxfId="343" priority="249"/>
    <cfRule type="duplicateValues" dxfId="342" priority="248"/>
    <cfRule type="duplicateValues" dxfId="341" priority="251"/>
    <cfRule type="duplicateValues" dxfId="340" priority="247"/>
    <cfRule type="duplicateValues" dxfId="339" priority="245"/>
    <cfRule type="duplicateValues" dxfId="338" priority="252"/>
  </conditionalFormatting>
  <conditionalFormatting sqref="B34">
    <cfRule type="duplicateValues" dxfId="337" priority="30"/>
    <cfRule type="duplicateValues" dxfId="336" priority="31"/>
    <cfRule type="duplicateValues" dxfId="335" priority="29"/>
    <cfRule type="duplicateValues" dxfId="334" priority="33"/>
    <cfRule type="duplicateValues" dxfId="333" priority="34"/>
    <cfRule type="duplicateValues" dxfId="332" priority="27"/>
    <cfRule type="duplicateValues" dxfId="331" priority="32"/>
  </conditionalFormatting>
  <conditionalFormatting sqref="B35">
    <cfRule type="duplicateValues" dxfId="330" priority="27854"/>
    <cfRule type="duplicateValues" dxfId="329" priority="27851"/>
    <cfRule type="duplicateValues" dxfId="328" priority="27855"/>
    <cfRule type="duplicateValues" dxfId="327" priority="27856"/>
    <cfRule type="duplicateValues" dxfId="326" priority="27857"/>
    <cfRule type="duplicateValues" dxfId="325" priority="27858"/>
    <cfRule type="duplicateValues" dxfId="324" priority="27859"/>
    <cfRule type="duplicateValues" dxfId="323" priority="27860"/>
    <cfRule type="duplicateValues" dxfId="322" priority="27852"/>
    <cfRule type="duplicateValues" dxfId="321" priority="27853"/>
  </conditionalFormatting>
  <conditionalFormatting sqref="B39:B40">
    <cfRule type="duplicateValues" dxfId="320" priority="91"/>
    <cfRule type="duplicateValues" dxfId="319" priority="92"/>
    <cfRule type="duplicateValues" dxfId="318" priority="93"/>
    <cfRule type="duplicateValues" dxfId="317" priority="86"/>
    <cfRule type="duplicateValues" dxfId="316" priority="88"/>
    <cfRule type="duplicateValues" dxfId="315" priority="89"/>
    <cfRule type="duplicateValues" dxfId="314" priority="90"/>
  </conditionalFormatting>
  <conditionalFormatting sqref="B45">
    <cfRule type="duplicateValues" dxfId="313" priority="20"/>
    <cfRule type="duplicateValues" dxfId="312" priority="24"/>
    <cfRule type="duplicateValues" dxfId="311" priority="23"/>
    <cfRule type="duplicateValues" dxfId="310" priority="19"/>
    <cfRule type="duplicateValues" dxfId="309" priority="18"/>
    <cfRule type="duplicateValues" dxfId="308" priority="17"/>
    <cfRule type="duplicateValues" dxfId="307" priority="11"/>
    <cfRule type="duplicateValues" dxfId="306" priority="16"/>
    <cfRule type="duplicateValues" dxfId="305" priority="14"/>
    <cfRule type="duplicateValues" dxfId="304" priority="13"/>
    <cfRule type="duplicateValues" dxfId="303" priority="12"/>
  </conditionalFormatting>
  <conditionalFormatting sqref="B46">
    <cfRule type="duplicateValues" dxfId="302" priority="25314"/>
    <cfRule type="duplicateValues" dxfId="301" priority="25319"/>
    <cfRule type="duplicateValues" dxfId="300" priority="25313"/>
    <cfRule type="duplicateValues" dxfId="299" priority="25321"/>
    <cfRule type="duplicateValues" dxfId="298" priority="25322"/>
    <cfRule type="duplicateValues" dxfId="297" priority="25324"/>
    <cfRule type="duplicateValues" dxfId="296" priority="25323"/>
    <cfRule type="duplicateValues" dxfId="295" priority="25325"/>
    <cfRule type="duplicateValues" dxfId="294" priority="25312"/>
    <cfRule type="duplicateValues" dxfId="293" priority="25316"/>
    <cfRule type="duplicateValues" dxfId="292" priority="25317"/>
    <cfRule type="duplicateValues" dxfId="291" priority="25320"/>
    <cfRule type="duplicateValues" dxfId="290" priority="25318"/>
    <cfRule type="duplicateValues" dxfId="289" priority="25315"/>
  </conditionalFormatting>
  <conditionalFormatting sqref="B49">
    <cfRule type="duplicateValues" dxfId="288" priority="6828"/>
  </conditionalFormatting>
  <conditionalFormatting sqref="B50">
    <cfRule type="duplicateValues" dxfId="287" priority="69"/>
    <cfRule type="duplicateValues" dxfId="286" priority="70"/>
    <cfRule type="duplicateValues" dxfId="285" priority="71"/>
    <cfRule type="duplicateValues" dxfId="284" priority="64"/>
    <cfRule type="duplicateValues" dxfId="283" priority="66"/>
    <cfRule type="duplicateValues" dxfId="282" priority="67"/>
    <cfRule type="duplicateValues" dxfId="281" priority="68"/>
  </conditionalFormatting>
  <conditionalFormatting sqref="B46:C46">
    <cfRule type="duplicateValues" dxfId="280" priority="25326"/>
    <cfRule type="duplicateValues" dxfId="279" priority="25333"/>
    <cfRule type="duplicateValues" dxfId="278" priority="25327"/>
    <cfRule type="duplicateValues" dxfId="277" priority="25328"/>
    <cfRule type="duplicateValues" dxfId="276" priority="25329"/>
    <cfRule type="duplicateValues" dxfId="275" priority="25330"/>
    <cfRule type="duplicateValues" dxfId="274" priority="25331"/>
    <cfRule type="duplicateValues" dxfId="273" priority="25332"/>
    <cfRule type="duplicateValues" dxfId="272" priority="25334"/>
  </conditionalFormatting>
  <conditionalFormatting sqref="B9:D9">
    <cfRule type="duplicateValues" dxfId="271" priority="171"/>
    <cfRule type="duplicateValues" dxfId="270" priority="173"/>
    <cfRule type="duplicateValues" dxfId="269" priority="181"/>
  </conditionalFormatting>
  <conditionalFormatting sqref="B14:D14">
    <cfRule type="duplicateValues" dxfId="268" priority="254"/>
    <cfRule type="duplicateValues" dxfId="267" priority="244"/>
    <cfRule type="duplicateValues" dxfId="266" priority="246"/>
  </conditionalFormatting>
  <conditionalFormatting sqref="B34:D34">
    <cfRule type="duplicateValues" dxfId="265" priority="36"/>
    <cfRule type="duplicateValues" dxfId="264" priority="26"/>
    <cfRule type="duplicateValues" dxfId="263" priority="28"/>
  </conditionalFormatting>
  <conditionalFormatting sqref="B35:D35">
    <cfRule type="duplicateValues" dxfId="262" priority="27871"/>
    <cfRule type="duplicateValues" dxfId="261" priority="27872"/>
    <cfRule type="duplicateValues" dxfId="260" priority="27873"/>
    <cfRule type="duplicateValues" dxfId="259" priority="27874"/>
  </conditionalFormatting>
  <conditionalFormatting sqref="B39:D40">
    <cfRule type="duplicateValues" dxfId="258" priority="95"/>
    <cfRule type="duplicateValues" dxfId="257" priority="87"/>
    <cfRule type="duplicateValues" dxfId="256" priority="85"/>
  </conditionalFormatting>
  <conditionalFormatting sqref="B45:D45">
    <cfRule type="duplicateValues" dxfId="255" priority="25"/>
    <cfRule type="duplicateValues" dxfId="254" priority="22"/>
    <cfRule type="duplicateValues" dxfId="253" priority="15"/>
    <cfRule type="duplicateValues" dxfId="252" priority="21"/>
  </conditionalFormatting>
  <conditionalFormatting sqref="B46:D46">
    <cfRule type="duplicateValues" dxfId="251" priority="25345"/>
    <cfRule type="duplicateValues" dxfId="250" priority="25346"/>
    <cfRule type="duplicateValues" dxfId="249" priority="25344"/>
  </conditionalFormatting>
  <conditionalFormatting sqref="B50:D50">
    <cfRule type="duplicateValues" dxfId="248" priority="65"/>
    <cfRule type="duplicateValues" dxfId="247" priority="63"/>
    <cfRule type="duplicateValues" dxfId="246" priority="73"/>
  </conditionalFormatting>
  <conditionalFormatting sqref="C25">
    <cfRule type="duplicateValues" dxfId="245" priority="6827"/>
  </conditionalFormatting>
  <conditionalFormatting sqref="C46">
    <cfRule type="duplicateValues" dxfId="244" priority="25367"/>
    <cfRule type="duplicateValues" dxfId="243" priority="25368"/>
    <cfRule type="duplicateValues" dxfId="242" priority="25359"/>
    <cfRule type="duplicateValues" dxfId="241" priority="25354"/>
    <cfRule type="duplicateValues" dxfId="240" priority="25358"/>
    <cfRule type="duplicateValues" dxfId="239" priority="25357"/>
    <cfRule type="duplicateValues" dxfId="238" priority="25356"/>
    <cfRule type="duplicateValues" dxfId="237" priority="25355"/>
    <cfRule type="duplicateValues" dxfId="236" priority="25353"/>
    <cfRule type="duplicateValues" dxfId="235" priority="25352"/>
    <cfRule type="duplicateValues" dxfId="234" priority="25351"/>
    <cfRule type="duplicateValues" dxfId="233" priority="25350"/>
    <cfRule type="duplicateValues" dxfId="232" priority="25360"/>
    <cfRule type="duplicateValues" dxfId="231" priority="25361"/>
    <cfRule type="duplicateValues" dxfId="230" priority="25362"/>
    <cfRule type="duplicateValues" dxfId="229" priority="25363"/>
    <cfRule type="duplicateValues" dxfId="228" priority="25364"/>
    <cfRule type="duplicateValues" dxfId="227" priority="25365"/>
    <cfRule type="duplicateValues" dxfId="226" priority="25366"/>
  </conditionalFormatting>
  <conditionalFormatting sqref="C3:D4">
    <cfRule type="duplicateValues" dxfId="225" priority="28108"/>
  </conditionalFormatting>
  <conditionalFormatting sqref="C5:D5">
    <cfRule type="duplicateValues" dxfId="224" priority="27848"/>
  </conditionalFormatting>
  <conditionalFormatting sqref="C25:D25">
    <cfRule type="duplicateValues" dxfId="223" priority="682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334</v>
      </c>
      <c r="B1" s="45"/>
      <c r="C1" s="45"/>
      <c r="D1" s="45"/>
    </row>
    <row r="2" spans="1:4" ht="15.75" customHeight="1" x14ac:dyDescent="0.25">
      <c r="A2" s="30"/>
      <c r="B2" s="31"/>
      <c r="C2" s="29"/>
      <c r="D2" s="2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34">
        <v>1</v>
      </c>
      <c r="B4" s="35" t="s">
        <v>167</v>
      </c>
      <c r="C4" s="35" t="s">
        <v>165</v>
      </c>
      <c r="D4" s="35" t="s">
        <v>166</v>
      </c>
    </row>
    <row r="5" spans="1:4" x14ac:dyDescent="0.25">
      <c r="A5" s="34">
        <v>2</v>
      </c>
      <c r="B5" s="35" t="s">
        <v>170</v>
      </c>
      <c r="C5" s="35" t="s">
        <v>168</v>
      </c>
      <c r="D5" s="35" t="s">
        <v>169</v>
      </c>
    </row>
    <row r="6" spans="1:4" x14ac:dyDescent="0.25">
      <c r="A6" s="34">
        <v>3</v>
      </c>
      <c r="B6" s="35" t="s">
        <v>177</v>
      </c>
      <c r="C6" s="35" t="s">
        <v>175</v>
      </c>
      <c r="D6" s="35" t="s">
        <v>176</v>
      </c>
    </row>
    <row r="7" spans="1:4" x14ac:dyDescent="0.25">
      <c r="A7" s="34">
        <v>4</v>
      </c>
      <c r="B7" s="35" t="s">
        <v>179</v>
      </c>
      <c r="C7" s="35" t="s">
        <v>178</v>
      </c>
      <c r="D7" s="35" t="s">
        <v>180</v>
      </c>
    </row>
    <row r="8" spans="1:4" x14ac:dyDescent="0.25">
      <c r="A8" s="34">
        <v>5</v>
      </c>
      <c r="B8" s="35" t="s">
        <v>173</v>
      </c>
      <c r="C8" s="35" t="s">
        <v>172</v>
      </c>
      <c r="D8" s="35" t="s">
        <v>174</v>
      </c>
    </row>
    <row r="9" spans="1:4" x14ac:dyDescent="0.25">
      <c r="A9" s="34">
        <v>6</v>
      </c>
      <c r="B9" s="35" t="s">
        <v>335</v>
      </c>
      <c r="C9" s="35" t="s">
        <v>336</v>
      </c>
      <c r="D9" s="35" t="s">
        <v>337</v>
      </c>
    </row>
    <row r="10" spans="1:4" x14ac:dyDescent="0.25">
      <c r="A10" s="34">
        <v>7</v>
      </c>
      <c r="B10" s="35" t="s">
        <v>15</v>
      </c>
      <c r="C10" s="35" t="s">
        <v>16</v>
      </c>
      <c r="D10" s="35" t="s">
        <v>17</v>
      </c>
    </row>
    <row r="11" spans="1:4" x14ac:dyDescent="0.25">
      <c r="A11" s="34">
        <v>8</v>
      </c>
      <c r="B11" s="35" t="s">
        <v>18</v>
      </c>
      <c r="C11" s="35" t="s">
        <v>19</v>
      </c>
      <c r="D11" s="35" t="s">
        <v>20</v>
      </c>
    </row>
    <row r="12" spans="1:4" x14ac:dyDescent="0.25">
      <c r="A12" s="34">
        <v>9</v>
      </c>
      <c r="B12" s="35" t="s">
        <v>21</v>
      </c>
      <c r="C12" s="35" t="s">
        <v>22</v>
      </c>
      <c r="D12" s="35" t="s">
        <v>23</v>
      </c>
    </row>
    <row r="13" spans="1:4" x14ac:dyDescent="0.25">
      <c r="A13" s="34">
        <v>10</v>
      </c>
      <c r="B13" s="35" t="s">
        <v>27</v>
      </c>
      <c r="C13" s="35" t="s">
        <v>28</v>
      </c>
      <c r="D13" s="35" t="s">
        <v>29</v>
      </c>
    </row>
    <row r="14" spans="1:4" x14ac:dyDescent="0.25">
      <c r="A14" s="34">
        <v>11</v>
      </c>
      <c r="B14" s="35" t="s">
        <v>30</v>
      </c>
      <c r="C14" s="35" t="s">
        <v>31</v>
      </c>
      <c r="D14" s="35" t="s">
        <v>32</v>
      </c>
    </row>
    <row r="15" spans="1:4" x14ac:dyDescent="0.25">
      <c r="A15" s="34">
        <v>12</v>
      </c>
      <c r="B15" s="35" t="s">
        <v>36</v>
      </c>
      <c r="C15" s="35" t="s">
        <v>37</v>
      </c>
      <c r="D15" s="35" t="s">
        <v>38</v>
      </c>
    </row>
    <row r="16" spans="1:4" x14ac:dyDescent="0.25">
      <c r="A16" s="34">
        <v>13</v>
      </c>
      <c r="B16" s="35" t="s">
        <v>39</v>
      </c>
      <c r="C16" s="35" t="s">
        <v>40</v>
      </c>
      <c r="D16" s="35" t="s">
        <v>41</v>
      </c>
    </row>
    <row r="17" spans="1:4" x14ac:dyDescent="0.25">
      <c r="A17" s="34">
        <v>14</v>
      </c>
      <c r="B17" s="35" t="s">
        <v>42</v>
      </c>
      <c r="C17" s="35" t="s">
        <v>43</v>
      </c>
      <c r="D17" s="35" t="s">
        <v>44</v>
      </c>
    </row>
    <row r="18" spans="1:4" x14ac:dyDescent="0.25">
      <c r="A18" s="34">
        <v>15</v>
      </c>
      <c r="B18" s="35" t="s">
        <v>45</v>
      </c>
      <c r="C18" s="35" t="s">
        <v>46</v>
      </c>
      <c r="D18" s="35" t="s">
        <v>47</v>
      </c>
    </row>
    <row r="19" spans="1:4" x14ac:dyDescent="0.25">
      <c r="A19" s="34">
        <v>16</v>
      </c>
      <c r="B19" s="35" t="s">
        <v>48</v>
      </c>
      <c r="C19" s="35" t="s">
        <v>49</v>
      </c>
      <c r="D19" s="35" t="s">
        <v>50</v>
      </c>
    </row>
    <row r="20" spans="1:4" x14ac:dyDescent="0.25">
      <c r="A20" s="34">
        <v>17</v>
      </c>
      <c r="B20" s="35" t="s">
        <v>51</v>
      </c>
      <c r="C20" s="35" t="s">
        <v>52</v>
      </c>
      <c r="D20" s="35" t="s">
        <v>53</v>
      </c>
    </row>
    <row r="21" spans="1:4" x14ac:dyDescent="0.25">
      <c r="A21" s="34">
        <v>18</v>
      </c>
      <c r="B21" s="35" t="s">
        <v>54</v>
      </c>
      <c r="C21" s="35" t="s">
        <v>55</v>
      </c>
      <c r="D21" s="35" t="s">
        <v>56</v>
      </c>
    </row>
    <row r="22" spans="1:4" x14ac:dyDescent="0.25">
      <c r="A22" s="34">
        <v>19</v>
      </c>
      <c r="B22" s="35" t="s">
        <v>57</v>
      </c>
      <c r="C22" s="35" t="s">
        <v>58</v>
      </c>
      <c r="D22" s="35" t="s">
        <v>59</v>
      </c>
    </row>
    <row r="23" spans="1:4" x14ac:dyDescent="0.25">
      <c r="A23" s="34">
        <v>20</v>
      </c>
      <c r="B23" s="35" t="s">
        <v>60</v>
      </c>
      <c r="C23" s="35" t="s">
        <v>61</v>
      </c>
      <c r="D23" s="35" t="s">
        <v>62</v>
      </c>
    </row>
    <row r="24" spans="1:4" x14ac:dyDescent="0.25">
      <c r="A24" s="34">
        <v>21</v>
      </c>
      <c r="B24" s="35" t="s">
        <v>63</v>
      </c>
      <c r="C24" s="35" t="s">
        <v>64</v>
      </c>
      <c r="D24" s="35" t="s">
        <v>65</v>
      </c>
    </row>
    <row r="25" spans="1:4" x14ac:dyDescent="0.25">
      <c r="A25" s="34">
        <v>22</v>
      </c>
      <c r="B25" s="35" t="s">
        <v>72</v>
      </c>
      <c r="C25" s="35" t="s">
        <v>73</v>
      </c>
      <c r="D25" s="35" t="s">
        <v>74</v>
      </c>
    </row>
    <row r="26" spans="1:4" x14ac:dyDescent="0.25">
      <c r="A26" s="34">
        <v>23</v>
      </c>
      <c r="B26" s="35" t="s">
        <v>78</v>
      </c>
      <c r="C26" s="35" t="s">
        <v>79</v>
      </c>
      <c r="D26" s="35" t="s">
        <v>80</v>
      </c>
    </row>
    <row r="27" spans="1:4" x14ac:dyDescent="0.25">
      <c r="A27" s="34">
        <v>24</v>
      </c>
      <c r="B27" s="35" t="s">
        <v>81</v>
      </c>
      <c r="C27" s="35" t="s">
        <v>82</v>
      </c>
      <c r="D27" s="35" t="s">
        <v>83</v>
      </c>
    </row>
    <row r="28" spans="1:4" x14ac:dyDescent="0.25">
      <c r="A28" s="34">
        <v>25</v>
      </c>
      <c r="B28" s="35" t="s">
        <v>84</v>
      </c>
      <c r="C28" s="35" t="s">
        <v>85</v>
      </c>
      <c r="D28" s="35" t="s">
        <v>86</v>
      </c>
    </row>
    <row r="29" spans="1:4" x14ac:dyDescent="0.25">
      <c r="A29" s="34">
        <v>26</v>
      </c>
      <c r="B29" s="35" t="s">
        <v>87</v>
      </c>
      <c r="C29" s="35" t="s">
        <v>88</v>
      </c>
      <c r="D29" s="35" t="s">
        <v>89</v>
      </c>
    </row>
    <row r="30" spans="1:4" x14ac:dyDescent="0.25">
      <c r="A30" s="34">
        <v>27</v>
      </c>
      <c r="B30" s="35" t="s">
        <v>90</v>
      </c>
      <c r="C30" s="35" t="s">
        <v>91</v>
      </c>
      <c r="D30" s="35" t="s">
        <v>92</v>
      </c>
    </row>
    <row r="31" spans="1:4" x14ac:dyDescent="0.25">
      <c r="A31" s="34">
        <v>28</v>
      </c>
      <c r="B31" s="35" t="s">
        <v>93</v>
      </c>
      <c r="C31" s="35" t="s">
        <v>94</v>
      </c>
      <c r="D31" s="35" t="s">
        <v>95</v>
      </c>
    </row>
    <row r="32" spans="1:4" x14ac:dyDescent="0.25">
      <c r="A32" s="34">
        <v>29</v>
      </c>
      <c r="B32" s="35" t="s">
        <v>99</v>
      </c>
      <c r="C32" s="35" t="s">
        <v>100</v>
      </c>
      <c r="D32" s="35" t="s">
        <v>101</v>
      </c>
    </row>
    <row r="33" spans="1:4" x14ac:dyDescent="0.25">
      <c r="A33" s="34">
        <v>30</v>
      </c>
      <c r="B33" s="35" t="s">
        <v>102</v>
      </c>
      <c r="C33" s="35" t="s">
        <v>103</v>
      </c>
      <c r="D33" s="35" t="s">
        <v>104</v>
      </c>
    </row>
    <row r="34" spans="1:4" x14ac:dyDescent="0.25">
      <c r="A34" s="34">
        <v>31</v>
      </c>
      <c r="B34" s="35" t="s">
        <v>105</v>
      </c>
      <c r="C34" s="35" t="s">
        <v>106</v>
      </c>
      <c r="D34" s="35" t="s">
        <v>107</v>
      </c>
    </row>
    <row r="35" spans="1:4" x14ac:dyDescent="0.25">
      <c r="A35" s="34">
        <v>32</v>
      </c>
      <c r="B35" s="35" t="s">
        <v>108</v>
      </c>
      <c r="C35" s="35" t="s">
        <v>109</v>
      </c>
      <c r="D35" s="35" t="s">
        <v>110</v>
      </c>
    </row>
    <row r="36" spans="1:4" x14ac:dyDescent="0.25">
      <c r="A36" s="34">
        <v>33</v>
      </c>
      <c r="B36" s="35" t="s">
        <v>111</v>
      </c>
      <c r="C36" s="35" t="s">
        <v>112</v>
      </c>
      <c r="D36" s="35" t="s">
        <v>113</v>
      </c>
    </row>
    <row r="37" spans="1:4" x14ac:dyDescent="0.25">
      <c r="A37" s="34">
        <v>34</v>
      </c>
      <c r="B37" s="35" t="s">
        <v>120</v>
      </c>
      <c r="C37" s="35" t="s">
        <v>121</v>
      </c>
      <c r="D37" s="35" t="s">
        <v>122</v>
      </c>
    </row>
    <row r="38" spans="1:4" x14ac:dyDescent="0.25">
      <c r="A38" s="34">
        <v>35</v>
      </c>
      <c r="B38" s="35" t="s">
        <v>5</v>
      </c>
      <c r="C38" s="35" t="s">
        <v>6</v>
      </c>
      <c r="D38" s="35" t="s">
        <v>7</v>
      </c>
    </row>
    <row r="39" spans="1:4" x14ac:dyDescent="0.25">
      <c r="A39" s="34">
        <v>36</v>
      </c>
      <c r="B39" s="35" t="s">
        <v>131</v>
      </c>
      <c r="C39" s="35" t="s">
        <v>132</v>
      </c>
      <c r="D39" s="35" t="s">
        <v>133</v>
      </c>
    </row>
    <row r="40" spans="1:4" x14ac:dyDescent="0.25">
      <c r="A40" s="34">
        <v>37</v>
      </c>
      <c r="B40" s="35" t="s">
        <v>142</v>
      </c>
      <c r="C40" s="35" t="s">
        <v>141</v>
      </c>
      <c r="D40" s="35" t="s">
        <v>143</v>
      </c>
    </row>
    <row r="41" spans="1:4" x14ac:dyDescent="0.25">
      <c r="A41" s="34">
        <v>38</v>
      </c>
      <c r="B41" s="35" t="s">
        <v>150</v>
      </c>
      <c r="C41" s="35" t="s">
        <v>151</v>
      </c>
      <c r="D41" s="35" t="s">
        <v>152</v>
      </c>
    </row>
  </sheetData>
  <mergeCells count="1">
    <mergeCell ref="A1:D1"/>
  </mergeCells>
  <conditionalFormatting sqref="A1">
    <cfRule type="duplicateValues" dxfId="222" priority="177"/>
  </conditionalFormatting>
  <conditionalFormatting sqref="A4:A41">
    <cfRule type="duplicateValues" dxfId="221" priority="27836"/>
  </conditionalFormatting>
  <conditionalFormatting sqref="A2:D3 A8:D1048576">
    <cfRule type="duplicateValues" dxfId="220" priority="27729"/>
  </conditionalFormatting>
  <conditionalFormatting sqref="B1">
    <cfRule type="duplicateValues" dxfId="219" priority="178"/>
    <cfRule type="duplicateValues" dxfId="218" priority="175"/>
    <cfRule type="duplicateValues" dxfId="217" priority="180"/>
    <cfRule type="duplicateValues" dxfId="216" priority="179"/>
  </conditionalFormatting>
  <conditionalFormatting sqref="B1:B3 B8:B1048576">
    <cfRule type="duplicateValues" dxfId="215" priority="27759"/>
  </conditionalFormatting>
  <conditionalFormatting sqref="B1:B1048576">
    <cfRule type="duplicateValues" dxfId="214" priority="35"/>
  </conditionalFormatting>
  <conditionalFormatting sqref="B2:B3 B8:B1048576">
    <cfRule type="duplicateValues" dxfId="213" priority="27763"/>
    <cfRule type="duplicateValues" dxfId="212" priority="27762"/>
    <cfRule type="duplicateValues" dxfId="211" priority="27761"/>
  </conditionalFormatting>
  <conditionalFormatting sqref="B3">
    <cfRule type="duplicateValues" dxfId="210" priority="3061"/>
  </conditionalFormatting>
  <conditionalFormatting sqref="B3:B41">
    <cfRule type="duplicateValues" dxfId="209" priority="27998"/>
  </conditionalFormatting>
  <conditionalFormatting sqref="B4:B41">
    <cfRule type="duplicateValues" dxfId="208" priority="27999"/>
    <cfRule type="duplicateValues" dxfId="207" priority="18"/>
  </conditionalFormatting>
  <conditionalFormatting sqref="B10:B41">
    <cfRule type="duplicateValues" dxfId="206" priority="2"/>
    <cfRule type="duplicateValues" dxfId="205" priority="3"/>
    <cfRule type="duplicateValues" dxfId="204" priority="17"/>
    <cfRule type="duplicateValues" dxfId="203" priority="13"/>
    <cfRule type="duplicateValues" dxfId="202" priority="12"/>
    <cfRule type="duplicateValues" dxfId="201" priority="11"/>
    <cfRule type="duplicateValues" dxfId="200" priority="10"/>
    <cfRule type="duplicateValues" dxfId="199" priority="9"/>
    <cfRule type="duplicateValues" dxfId="198" priority="8"/>
    <cfRule type="duplicateValues" dxfId="197" priority="7"/>
    <cfRule type="duplicateValues" dxfId="196" priority="6"/>
    <cfRule type="duplicateValues" dxfId="195" priority="5"/>
    <cfRule type="duplicateValues" dxfId="194" priority="1"/>
  </conditionalFormatting>
  <conditionalFormatting sqref="B1:D1">
    <cfRule type="duplicateValues" dxfId="193" priority="176"/>
  </conditionalFormatting>
  <conditionalFormatting sqref="B10:D41">
    <cfRule type="duplicateValues" dxfId="192" priority="4"/>
    <cfRule type="duplicateValues" dxfId="191" priority="16"/>
    <cfRule type="duplicateValues" dxfId="190" priority="15"/>
    <cfRule type="duplicateValues" dxfId="189" priority="14"/>
  </conditionalFormatting>
  <conditionalFormatting sqref="C2:C3 C8:C1048576">
    <cfRule type="duplicateValues" dxfId="188" priority="27756"/>
  </conditionalFormatting>
  <conditionalFormatting sqref="C4:D4">
    <cfRule type="duplicateValues" dxfId="187" priority="27752"/>
  </conditionalFormatting>
  <conditionalFormatting sqref="C5:D41">
    <cfRule type="duplicateValues" dxfId="186" priority="3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3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6" t="s">
        <v>8</v>
      </c>
      <c r="B1" s="47"/>
      <c r="C1" s="47"/>
      <c r="D1" s="47"/>
      <c r="E1" s="48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9</v>
      </c>
    </row>
    <row r="4" spans="1:5" x14ac:dyDescent="0.25">
      <c r="A4" s="27">
        <v>1</v>
      </c>
      <c r="B4" s="28" t="s">
        <v>13</v>
      </c>
      <c r="C4" s="28" t="s">
        <v>205</v>
      </c>
      <c r="D4" s="28" t="s">
        <v>206</v>
      </c>
      <c r="E4" s="40" t="s">
        <v>10</v>
      </c>
    </row>
    <row r="5" spans="1:5" x14ac:dyDescent="0.25">
      <c r="A5" s="27">
        <v>2</v>
      </c>
      <c r="B5" s="28" t="s">
        <v>24</v>
      </c>
      <c r="C5" s="28" t="s">
        <v>25</v>
      </c>
      <c r="D5" s="28" t="s">
        <v>26</v>
      </c>
      <c r="E5" s="40" t="s">
        <v>14</v>
      </c>
    </row>
    <row r="6" spans="1:5" x14ac:dyDescent="0.25">
      <c r="A6" s="27">
        <v>3</v>
      </c>
      <c r="B6" s="28" t="s">
        <v>33</v>
      </c>
      <c r="C6" s="28" t="s">
        <v>34</v>
      </c>
      <c r="D6" s="28" t="s">
        <v>35</v>
      </c>
      <c r="E6" s="40" t="s">
        <v>14</v>
      </c>
    </row>
    <row r="7" spans="1:5" x14ac:dyDescent="0.25">
      <c r="A7" s="27">
        <v>4</v>
      </c>
      <c r="B7" s="28" t="s">
        <v>66</v>
      </c>
      <c r="C7" s="28" t="s">
        <v>67</v>
      </c>
      <c r="D7" s="28" t="s">
        <v>68</v>
      </c>
      <c r="E7" s="40" t="s">
        <v>11</v>
      </c>
    </row>
    <row r="8" spans="1:5" x14ac:dyDescent="0.25">
      <c r="A8" s="27">
        <v>5</v>
      </c>
      <c r="B8" s="28" t="s">
        <v>69</v>
      </c>
      <c r="C8" s="28" t="s">
        <v>70</v>
      </c>
      <c r="D8" s="28" t="s">
        <v>71</v>
      </c>
      <c r="E8" s="40" t="s">
        <v>14</v>
      </c>
    </row>
    <row r="9" spans="1:5" x14ac:dyDescent="0.25">
      <c r="A9" s="27">
        <v>6</v>
      </c>
      <c r="B9" s="28" t="s">
        <v>75</v>
      </c>
      <c r="C9" s="28" t="s">
        <v>76</v>
      </c>
      <c r="D9" s="28" t="s">
        <v>77</v>
      </c>
      <c r="E9" s="40" t="s">
        <v>10</v>
      </c>
    </row>
    <row r="10" spans="1:5" x14ac:dyDescent="0.25">
      <c r="A10" s="27">
        <v>7</v>
      </c>
      <c r="B10" s="28" t="s">
        <v>96</v>
      </c>
      <c r="C10" s="28" t="s">
        <v>97</v>
      </c>
      <c r="D10" s="28" t="s">
        <v>98</v>
      </c>
      <c r="E10" s="40" t="s">
        <v>14</v>
      </c>
    </row>
    <row r="11" spans="1:5" x14ac:dyDescent="0.25">
      <c r="A11" s="27">
        <v>8</v>
      </c>
      <c r="B11" s="28" t="s">
        <v>114</v>
      </c>
      <c r="C11" s="28" t="s">
        <v>115</v>
      </c>
      <c r="D11" s="28" t="s">
        <v>116</v>
      </c>
      <c r="E11" s="40" t="s">
        <v>14</v>
      </c>
    </row>
    <row r="12" spans="1:5" x14ac:dyDescent="0.25">
      <c r="A12" s="27">
        <v>9</v>
      </c>
      <c r="B12" s="28" t="s">
        <v>117</v>
      </c>
      <c r="C12" s="28" t="s">
        <v>118</v>
      </c>
      <c r="D12" s="28" t="s">
        <v>119</v>
      </c>
      <c r="E12" s="40" t="s">
        <v>14</v>
      </c>
    </row>
    <row r="13" spans="1:5" x14ac:dyDescent="0.25">
      <c r="A13" s="27">
        <v>10</v>
      </c>
      <c r="B13" s="28" t="s">
        <v>123</v>
      </c>
      <c r="C13" s="28" t="s">
        <v>124</v>
      </c>
      <c r="D13" s="28" t="s">
        <v>125</v>
      </c>
      <c r="E13" s="40" t="s">
        <v>11</v>
      </c>
    </row>
    <row r="14" spans="1:5" x14ac:dyDescent="0.25">
      <c r="A14" s="27">
        <v>11</v>
      </c>
      <c r="B14" s="28" t="s">
        <v>126</v>
      </c>
      <c r="C14" s="28" t="s">
        <v>127</v>
      </c>
      <c r="D14" s="28" t="s">
        <v>128</v>
      </c>
      <c r="E14" s="40" t="s">
        <v>11</v>
      </c>
    </row>
    <row r="15" spans="1:5" x14ac:dyDescent="0.25">
      <c r="A15" s="27">
        <v>12</v>
      </c>
      <c r="B15" s="28" t="s">
        <v>140</v>
      </c>
      <c r="C15" s="28" t="s">
        <v>129</v>
      </c>
      <c r="D15" s="28" t="s">
        <v>130</v>
      </c>
      <c r="E15" s="40" t="s">
        <v>11</v>
      </c>
    </row>
    <row r="16" spans="1:5" x14ac:dyDescent="0.25">
      <c r="A16" s="27">
        <v>13</v>
      </c>
      <c r="B16" s="28" t="s">
        <v>134</v>
      </c>
      <c r="C16" s="28" t="s">
        <v>135</v>
      </c>
      <c r="D16" s="28" t="s">
        <v>138</v>
      </c>
      <c r="E16" s="40" t="s">
        <v>14</v>
      </c>
    </row>
    <row r="17" spans="1:5" x14ac:dyDescent="0.25">
      <c r="A17" s="27">
        <v>14</v>
      </c>
      <c r="B17" s="28" t="s">
        <v>136</v>
      </c>
      <c r="C17" s="28" t="s">
        <v>137</v>
      </c>
      <c r="D17" s="28" t="s">
        <v>139</v>
      </c>
      <c r="E17" s="40" t="s">
        <v>14</v>
      </c>
    </row>
    <row r="18" spans="1:5" x14ac:dyDescent="0.25">
      <c r="A18" s="27">
        <v>15</v>
      </c>
      <c r="B18" s="28" t="s">
        <v>144</v>
      </c>
      <c r="C18" s="28" t="s">
        <v>145</v>
      </c>
      <c r="D18" s="28" t="s">
        <v>146</v>
      </c>
      <c r="E18" s="40" t="s">
        <v>14</v>
      </c>
    </row>
    <row r="19" spans="1:5" x14ac:dyDescent="0.25">
      <c r="A19" s="27">
        <v>16</v>
      </c>
      <c r="B19" s="28" t="s">
        <v>147</v>
      </c>
      <c r="C19" s="28" t="s">
        <v>148</v>
      </c>
      <c r="D19" s="28" t="s">
        <v>149</v>
      </c>
      <c r="E19" s="40" t="s">
        <v>12</v>
      </c>
    </row>
    <row r="20" spans="1:5" x14ac:dyDescent="0.25">
      <c r="A20" s="27">
        <v>17</v>
      </c>
      <c r="B20" s="28" t="s">
        <v>153</v>
      </c>
      <c r="C20" s="28" t="s">
        <v>154</v>
      </c>
      <c r="D20" s="28" t="s">
        <v>155</v>
      </c>
      <c r="E20" s="40" t="s">
        <v>11</v>
      </c>
    </row>
    <row r="21" spans="1:5" x14ac:dyDescent="0.25">
      <c r="A21" s="27">
        <v>18</v>
      </c>
      <c r="B21" s="28" t="s">
        <v>156</v>
      </c>
      <c r="C21" s="28" t="s">
        <v>157</v>
      </c>
      <c r="D21" s="28" t="s">
        <v>158</v>
      </c>
      <c r="E21" s="40" t="s">
        <v>14</v>
      </c>
    </row>
    <row r="22" spans="1:5" x14ac:dyDescent="0.25">
      <c r="A22" s="27">
        <v>19</v>
      </c>
      <c r="B22" s="28" t="s">
        <v>159</v>
      </c>
      <c r="C22" s="28" t="s">
        <v>160</v>
      </c>
      <c r="D22" s="28" t="s">
        <v>161</v>
      </c>
      <c r="E22" s="40" t="s">
        <v>11</v>
      </c>
    </row>
    <row r="23" spans="1:5" x14ac:dyDescent="0.25">
      <c r="A23" s="27">
        <v>20</v>
      </c>
      <c r="B23" s="28" t="s">
        <v>164</v>
      </c>
      <c r="C23" s="28" t="s">
        <v>162</v>
      </c>
      <c r="D23" s="28" t="s">
        <v>163</v>
      </c>
      <c r="E23" s="40" t="s">
        <v>10</v>
      </c>
    </row>
    <row r="24" spans="1:5" x14ac:dyDescent="0.25">
      <c r="A24" s="27">
        <v>21</v>
      </c>
      <c r="B24" s="28" t="s">
        <v>183</v>
      </c>
      <c r="C24" s="28" t="s">
        <v>181</v>
      </c>
      <c r="D24" s="28" t="s">
        <v>182</v>
      </c>
      <c r="E24" s="40" t="s">
        <v>11</v>
      </c>
    </row>
    <row r="25" spans="1:5" x14ac:dyDescent="0.25">
      <c r="A25" s="27">
        <v>22</v>
      </c>
      <c r="B25" s="28" t="s">
        <v>186</v>
      </c>
      <c r="C25" s="28" t="s">
        <v>184</v>
      </c>
      <c r="D25" s="28" t="s">
        <v>185</v>
      </c>
      <c r="E25" s="40" t="s">
        <v>11</v>
      </c>
    </row>
    <row r="26" spans="1:5" x14ac:dyDescent="0.25">
      <c r="A26" s="27">
        <v>23</v>
      </c>
      <c r="B26" s="28" t="s">
        <v>187</v>
      </c>
      <c r="C26" s="28" t="s">
        <v>188</v>
      </c>
      <c r="D26" s="28" t="s">
        <v>189</v>
      </c>
      <c r="E26" s="40" t="s">
        <v>11</v>
      </c>
    </row>
    <row r="27" spans="1:5" x14ac:dyDescent="0.25">
      <c r="A27" s="27">
        <v>24</v>
      </c>
      <c r="B27" s="28" t="s">
        <v>190</v>
      </c>
      <c r="C27" s="28" t="s">
        <v>191</v>
      </c>
      <c r="D27" s="28" t="s">
        <v>192</v>
      </c>
      <c r="E27" s="40" t="s">
        <v>11</v>
      </c>
    </row>
    <row r="28" spans="1:5" x14ac:dyDescent="0.25">
      <c r="A28" s="27">
        <v>25</v>
      </c>
      <c r="B28" s="28" t="s">
        <v>193</v>
      </c>
      <c r="C28" s="28" t="s">
        <v>195</v>
      </c>
      <c r="D28" s="28" t="s">
        <v>196</v>
      </c>
      <c r="E28" s="40" t="s">
        <v>11</v>
      </c>
    </row>
    <row r="29" spans="1:5" x14ac:dyDescent="0.25">
      <c r="A29" s="27">
        <v>26</v>
      </c>
      <c r="B29" s="28" t="s">
        <v>194</v>
      </c>
      <c r="C29" s="28" t="s">
        <v>197</v>
      </c>
      <c r="D29" s="28" t="s">
        <v>198</v>
      </c>
      <c r="E29" s="40" t="s">
        <v>11</v>
      </c>
    </row>
    <row r="30" spans="1:5" x14ac:dyDescent="0.25">
      <c r="A30" s="27">
        <v>27</v>
      </c>
      <c r="B30" s="28" t="s">
        <v>201</v>
      </c>
      <c r="C30" s="28" t="s">
        <v>199</v>
      </c>
      <c r="D30" s="28" t="s">
        <v>202</v>
      </c>
      <c r="E30" s="40" t="s">
        <v>11</v>
      </c>
    </row>
    <row r="31" spans="1:5" x14ac:dyDescent="0.25">
      <c r="A31" s="27">
        <v>28</v>
      </c>
      <c r="B31" s="28" t="s">
        <v>203</v>
      </c>
      <c r="C31" s="28" t="s">
        <v>200</v>
      </c>
      <c r="D31" s="28" t="s">
        <v>204</v>
      </c>
      <c r="E31" s="40" t="s">
        <v>11</v>
      </c>
    </row>
    <row r="32" spans="1:5" x14ac:dyDescent="0.25">
      <c r="A32" s="27">
        <v>29</v>
      </c>
      <c r="B32" s="28" t="s">
        <v>209</v>
      </c>
      <c r="C32" s="28" t="s">
        <v>207</v>
      </c>
      <c r="D32" s="28" t="s">
        <v>208</v>
      </c>
      <c r="E32" s="40" t="s">
        <v>11</v>
      </c>
    </row>
    <row r="33" spans="1:5" x14ac:dyDescent="0.25">
      <c r="A33" s="27">
        <v>30</v>
      </c>
      <c r="B33" s="28" t="s">
        <v>210</v>
      </c>
      <c r="C33" s="28" t="s">
        <v>211</v>
      </c>
      <c r="D33" s="28" t="s">
        <v>212</v>
      </c>
      <c r="E33" s="40" t="s">
        <v>14</v>
      </c>
    </row>
    <row r="34" spans="1:5" x14ac:dyDescent="0.25">
      <c r="A34" s="27">
        <v>31</v>
      </c>
      <c r="B34" s="28" t="s">
        <v>215</v>
      </c>
      <c r="C34" s="28" t="s">
        <v>213</v>
      </c>
      <c r="D34" s="28" t="s">
        <v>214</v>
      </c>
      <c r="E34" s="40" t="s">
        <v>14</v>
      </c>
    </row>
    <row r="35" spans="1:5" x14ac:dyDescent="0.25">
      <c r="A35" s="27">
        <v>32</v>
      </c>
      <c r="B35" s="28" t="s">
        <v>216</v>
      </c>
      <c r="C35" s="28" t="s">
        <v>217</v>
      </c>
      <c r="D35" s="28" t="s">
        <v>218</v>
      </c>
      <c r="E35" s="40" t="s">
        <v>11</v>
      </c>
    </row>
    <row r="36" spans="1:5" x14ac:dyDescent="0.25">
      <c r="A36" s="27">
        <v>33</v>
      </c>
      <c r="B36" s="28" t="s">
        <v>221</v>
      </c>
      <c r="C36" s="28" t="s">
        <v>219</v>
      </c>
      <c r="D36" s="28" t="s">
        <v>220</v>
      </c>
      <c r="E36" s="40" t="s">
        <v>11</v>
      </c>
    </row>
    <row r="37" spans="1:5" x14ac:dyDescent="0.25">
      <c r="A37" s="27">
        <v>34</v>
      </c>
      <c r="B37" s="28" t="s">
        <v>224</v>
      </c>
      <c r="C37" s="28" t="s">
        <v>222</v>
      </c>
      <c r="D37" s="28" t="s">
        <v>223</v>
      </c>
      <c r="E37" s="40" t="s">
        <v>11</v>
      </c>
    </row>
    <row r="38" spans="1:5" x14ac:dyDescent="0.25">
      <c r="A38" s="27">
        <v>35</v>
      </c>
      <c r="B38" s="28" t="s">
        <v>225</v>
      </c>
      <c r="C38" s="28" t="s">
        <v>226</v>
      </c>
      <c r="D38" s="28" t="s">
        <v>227</v>
      </c>
      <c r="E38" s="40" t="s">
        <v>14</v>
      </c>
    </row>
    <row r="39" spans="1:5" x14ac:dyDescent="0.25">
      <c r="A39" s="27">
        <v>36</v>
      </c>
      <c r="B39" s="28" t="s">
        <v>230</v>
      </c>
      <c r="C39" s="28" t="s">
        <v>228</v>
      </c>
      <c r="D39" s="28" t="s">
        <v>229</v>
      </c>
      <c r="E39" s="40" t="s">
        <v>11</v>
      </c>
    </row>
    <row r="40" spans="1:5" x14ac:dyDescent="0.25">
      <c r="A40" s="27">
        <v>37</v>
      </c>
      <c r="B40" s="28" t="s">
        <v>233</v>
      </c>
      <c r="C40" s="28" t="s">
        <v>231</v>
      </c>
      <c r="D40" s="28" t="s">
        <v>232</v>
      </c>
      <c r="E40" s="40" t="s">
        <v>11</v>
      </c>
    </row>
    <row r="41" spans="1:5" x14ac:dyDescent="0.25">
      <c r="A41" s="27">
        <v>38</v>
      </c>
      <c r="B41" s="28" t="s">
        <v>236</v>
      </c>
      <c r="C41" s="28" t="s">
        <v>234</v>
      </c>
      <c r="D41" s="28" t="s">
        <v>235</v>
      </c>
      <c r="E41" s="40" t="s">
        <v>11</v>
      </c>
    </row>
    <row r="42" spans="1:5" x14ac:dyDescent="0.25">
      <c r="A42" s="27">
        <v>39</v>
      </c>
      <c r="B42" s="28" t="s">
        <v>241</v>
      </c>
      <c r="C42" s="28" t="s">
        <v>240</v>
      </c>
      <c r="D42" s="28" t="s">
        <v>242</v>
      </c>
      <c r="E42" s="40" t="s">
        <v>14</v>
      </c>
    </row>
    <row r="43" spans="1:5" x14ac:dyDescent="0.25">
      <c r="A43" s="27">
        <v>40</v>
      </c>
      <c r="B43" s="28" t="s">
        <v>238</v>
      </c>
      <c r="C43" s="28" t="s">
        <v>237</v>
      </c>
      <c r="D43" s="28" t="s">
        <v>239</v>
      </c>
      <c r="E43" s="40" t="s">
        <v>11</v>
      </c>
    </row>
    <row r="44" spans="1:5" x14ac:dyDescent="0.25">
      <c r="A44" s="27">
        <v>41</v>
      </c>
      <c r="B44" s="28" t="s">
        <v>245</v>
      </c>
      <c r="C44" s="28" t="s">
        <v>243</v>
      </c>
      <c r="D44" s="28" t="s">
        <v>244</v>
      </c>
      <c r="E44" s="40" t="s">
        <v>11</v>
      </c>
    </row>
    <row r="45" spans="1:5" x14ac:dyDescent="0.25">
      <c r="A45" s="27">
        <v>42</v>
      </c>
      <c r="B45" s="28" t="s">
        <v>248</v>
      </c>
      <c r="C45" s="28" t="s">
        <v>246</v>
      </c>
      <c r="D45" s="28" t="s">
        <v>247</v>
      </c>
      <c r="E45" s="40" t="s">
        <v>11</v>
      </c>
    </row>
    <row r="46" spans="1:5" x14ac:dyDescent="0.25">
      <c r="A46" s="27">
        <v>43</v>
      </c>
      <c r="B46" s="28" t="s">
        <v>251</v>
      </c>
      <c r="C46" s="28" t="s">
        <v>249</v>
      </c>
      <c r="D46" s="28" t="s">
        <v>250</v>
      </c>
      <c r="E46" s="40" t="s">
        <v>11</v>
      </c>
    </row>
    <row r="47" spans="1:5" x14ac:dyDescent="0.25">
      <c r="A47" s="27">
        <v>44</v>
      </c>
      <c r="B47" s="28" t="s">
        <v>254</v>
      </c>
      <c r="C47" s="28" t="s">
        <v>252</v>
      </c>
      <c r="D47" s="28" t="s">
        <v>253</v>
      </c>
      <c r="E47" s="40" t="s">
        <v>11</v>
      </c>
    </row>
    <row r="48" spans="1:5" x14ac:dyDescent="0.25">
      <c r="A48" s="27">
        <v>45</v>
      </c>
      <c r="B48" s="28" t="s">
        <v>261</v>
      </c>
      <c r="C48" s="28" t="s">
        <v>255</v>
      </c>
      <c r="D48" s="28" t="s">
        <v>267</v>
      </c>
      <c r="E48" s="40" t="s">
        <v>11</v>
      </c>
    </row>
    <row r="49" spans="1:5" x14ac:dyDescent="0.25">
      <c r="A49" s="27">
        <v>46</v>
      </c>
      <c r="B49" s="28" t="s">
        <v>262</v>
      </c>
      <c r="C49" s="28" t="s">
        <v>256</v>
      </c>
      <c r="D49" s="28" t="s">
        <v>268</v>
      </c>
      <c r="E49" s="40" t="s">
        <v>11</v>
      </c>
    </row>
    <row r="50" spans="1:5" x14ac:dyDescent="0.25">
      <c r="A50" s="27">
        <v>47</v>
      </c>
      <c r="B50" s="28" t="s">
        <v>263</v>
      </c>
      <c r="C50" s="28" t="s">
        <v>257</v>
      </c>
      <c r="D50" s="28" t="s">
        <v>269</v>
      </c>
      <c r="E50" s="40" t="s">
        <v>11</v>
      </c>
    </row>
    <row r="51" spans="1:5" x14ac:dyDescent="0.25">
      <c r="A51" s="27">
        <v>48</v>
      </c>
      <c r="B51" s="28" t="s">
        <v>264</v>
      </c>
      <c r="C51" s="28" t="s">
        <v>258</v>
      </c>
      <c r="D51" s="28" t="s">
        <v>270</v>
      </c>
      <c r="E51" s="40" t="s">
        <v>11</v>
      </c>
    </row>
    <row r="52" spans="1:5" x14ac:dyDescent="0.25">
      <c r="A52" s="27">
        <v>49</v>
      </c>
      <c r="B52" s="28" t="s">
        <v>265</v>
      </c>
      <c r="C52" s="28" t="s">
        <v>259</v>
      </c>
      <c r="D52" s="28" t="s">
        <v>271</v>
      </c>
      <c r="E52" s="40" t="s">
        <v>11</v>
      </c>
    </row>
    <row r="53" spans="1:5" x14ac:dyDescent="0.25">
      <c r="A53" s="27">
        <v>50</v>
      </c>
      <c r="B53" s="28" t="s">
        <v>266</v>
      </c>
      <c r="C53" s="28" t="s">
        <v>260</v>
      </c>
      <c r="D53" s="28" t="s">
        <v>272</v>
      </c>
      <c r="E53" s="40" t="s">
        <v>11</v>
      </c>
    </row>
    <row r="54" spans="1:5" x14ac:dyDescent="0.25">
      <c r="A54" s="27">
        <v>51</v>
      </c>
      <c r="B54" s="28" t="s">
        <v>275</v>
      </c>
      <c r="C54" s="28" t="s">
        <v>273</v>
      </c>
      <c r="D54" s="28" t="s">
        <v>274</v>
      </c>
      <c r="E54" s="40" t="s">
        <v>11</v>
      </c>
    </row>
    <row r="55" spans="1:5" x14ac:dyDescent="0.25">
      <c r="A55" s="27">
        <v>52</v>
      </c>
      <c r="B55" s="28" t="s">
        <v>276</v>
      </c>
      <c r="C55" s="28" t="s">
        <v>277</v>
      </c>
      <c r="D55" s="28" t="s">
        <v>278</v>
      </c>
      <c r="E55" s="40" t="s">
        <v>11</v>
      </c>
    </row>
    <row r="56" spans="1:5" x14ac:dyDescent="0.25">
      <c r="A56" s="27">
        <v>53</v>
      </c>
      <c r="B56" s="28" t="s">
        <v>279</v>
      </c>
      <c r="C56" s="28" t="s">
        <v>280</v>
      </c>
      <c r="D56" s="28" t="s">
        <v>281</v>
      </c>
      <c r="E56" s="40" t="s">
        <v>11</v>
      </c>
    </row>
    <row r="57" spans="1:5" x14ac:dyDescent="0.25">
      <c r="A57" s="27">
        <v>54</v>
      </c>
      <c r="B57" s="28" t="s">
        <v>282</v>
      </c>
      <c r="C57" s="28" t="s">
        <v>283</v>
      </c>
      <c r="D57" s="28" t="s">
        <v>284</v>
      </c>
      <c r="E57" s="40" t="s">
        <v>11</v>
      </c>
    </row>
    <row r="58" spans="1:5" x14ac:dyDescent="0.25">
      <c r="A58" s="27">
        <v>55</v>
      </c>
      <c r="B58" s="28" t="s">
        <v>285</v>
      </c>
      <c r="C58" s="28" t="s">
        <v>286</v>
      </c>
      <c r="D58" s="28" t="s">
        <v>287</v>
      </c>
      <c r="E58" s="40" t="s">
        <v>11</v>
      </c>
    </row>
    <row r="59" spans="1:5" x14ac:dyDescent="0.25">
      <c r="A59" s="27">
        <v>56</v>
      </c>
      <c r="B59" s="28" t="s">
        <v>288</v>
      </c>
      <c r="C59" s="28" t="s">
        <v>289</v>
      </c>
      <c r="D59" s="28" t="s">
        <v>290</v>
      </c>
      <c r="E59" s="40" t="s">
        <v>11</v>
      </c>
    </row>
    <row r="60" spans="1:5" x14ac:dyDescent="0.25">
      <c r="A60" s="27">
        <v>57</v>
      </c>
      <c r="B60" s="28" t="s">
        <v>291</v>
      </c>
      <c r="C60" s="28" t="s">
        <v>292</v>
      </c>
      <c r="D60" s="28" t="s">
        <v>293</v>
      </c>
      <c r="E60" s="40" t="s">
        <v>11</v>
      </c>
    </row>
    <row r="61" spans="1:5" x14ac:dyDescent="0.25">
      <c r="A61" s="27">
        <v>58</v>
      </c>
      <c r="B61" s="28" t="s">
        <v>294</v>
      </c>
      <c r="C61" s="28" t="s">
        <v>295</v>
      </c>
      <c r="D61" s="28" t="s">
        <v>296</v>
      </c>
      <c r="E61" s="40" t="s">
        <v>12</v>
      </c>
    </row>
    <row r="62" spans="1:5" x14ac:dyDescent="0.25">
      <c r="A62" s="27">
        <v>59</v>
      </c>
      <c r="B62" s="28" t="s">
        <v>299</v>
      </c>
      <c r="C62" s="28" t="s">
        <v>297</v>
      </c>
      <c r="D62" s="28" t="s">
        <v>298</v>
      </c>
      <c r="E62" s="40" t="s">
        <v>11</v>
      </c>
    </row>
    <row r="63" spans="1:5" x14ac:dyDescent="0.25">
      <c r="A63" s="27">
        <v>60</v>
      </c>
      <c r="B63" s="28" t="s">
        <v>302</v>
      </c>
      <c r="C63" s="28" t="s">
        <v>300</v>
      </c>
      <c r="D63" s="28" t="s">
        <v>301</v>
      </c>
      <c r="E63" s="40" t="s">
        <v>11</v>
      </c>
    </row>
    <row r="64" spans="1:5" x14ac:dyDescent="0.25">
      <c r="A64" s="27">
        <v>61</v>
      </c>
      <c r="B64" s="28" t="s">
        <v>305</v>
      </c>
      <c r="C64" s="28" t="s">
        <v>303</v>
      </c>
      <c r="D64" s="28" t="s">
        <v>304</v>
      </c>
      <c r="E64" s="40" t="s">
        <v>11</v>
      </c>
    </row>
    <row r="65" spans="1:5" x14ac:dyDescent="0.25">
      <c r="A65" s="27">
        <v>62</v>
      </c>
      <c r="B65" s="28" t="s">
        <v>308</v>
      </c>
      <c r="C65" s="28" t="s">
        <v>306</v>
      </c>
      <c r="D65" s="28" t="s">
        <v>307</v>
      </c>
      <c r="E65" s="40" t="s">
        <v>11</v>
      </c>
    </row>
    <row r="66" spans="1:5" x14ac:dyDescent="0.25">
      <c r="A66" s="27">
        <v>63</v>
      </c>
      <c r="B66" s="28" t="s">
        <v>309</v>
      </c>
      <c r="C66" s="28" t="s">
        <v>310</v>
      </c>
      <c r="D66" s="28" t="s">
        <v>311</v>
      </c>
      <c r="E66" s="40" t="s">
        <v>14</v>
      </c>
    </row>
    <row r="67" spans="1:5" x14ac:dyDescent="0.25">
      <c r="A67" s="27">
        <v>64</v>
      </c>
      <c r="B67" s="28" t="s">
        <v>312</v>
      </c>
      <c r="C67" s="28" t="s">
        <v>313</v>
      </c>
      <c r="D67" s="28" t="s">
        <v>314</v>
      </c>
      <c r="E67" s="40" t="s">
        <v>11</v>
      </c>
    </row>
    <row r="68" spans="1:5" x14ac:dyDescent="0.25">
      <c r="A68" s="27">
        <v>65</v>
      </c>
      <c r="B68" s="28" t="s">
        <v>317</v>
      </c>
      <c r="C68" s="28" t="s">
        <v>315</v>
      </c>
      <c r="D68" s="28" t="s">
        <v>316</v>
      </c>
      <c r="E68" s="40" t="s">
        <v>11</v>
      </c>
    </row>
    <row r="69" spans="1:5" x14ac:dyDescent="0.25">
      <c r="A69" s="27">
        <v>66</v>
      </c>
      <c r="B69" s="28" t="s">
        <v>318</v>
      </c>
      <c r="C69" s="28" t="s">
        <v>319</v>
      </c>
      <c r="D69" s="28" t="s">
        <v>320</v>
      </c>
      <c r="E69" s="40" t="s">
        <v>11</v>
      </c>
    </row>
    <row r="70" spans="1:5" x14ac:dyDescent="0.25">
      <c r="A70" s="27">
        <v>67</v>
      </c>
      <c r="B70" s="28" t="s">
        <v>323</v>
      </c>
      <c r="C70" s="28" t="s">
        <v>321</v>
      </c>
      <c r="D70" s="28" t="s">
        <v>322</v>
      </c>
      <c r="E70" s="40" t="s">
        <v>11</v>
      </c>
    </row>
    <row r="71" spans="1:5" x14ac:dyDescent="0.25">
      <c r="A71" s="27">
        <v>68</v>
      </c>
      <c r="B71" s="28" t="s">
        <v>338</v>
      </c>
      <c r="C71" s="28" t="str">
        <f>VLOOKUP(B71,[1]Sheet1!$A$1:$C$65536,2,0)</f>
        <v>POCL</v>
      </c>
      <c r="D71" s="28" t="str">
        <f>VLOOKUP(B71,[1]Sheet1!$A$1:$C$65536,3,0)</f>
        <v>Pondy Oxides &amp; Chemicals Limited</v>
      </c>
      <c r="E71" s="40" t="s">
        <v>11</v>
      </c>
    </row>
    <row r="72" spans="1:5" x14ac:dyDescent="0.25">
      <c r="A72" s="27">
        <v>69</v>
      </c>
      <c r="B72" s="28" t="s">
        <v>339</v>
      </c>
      <c r="C72" s="28" t="str">
        <f>VLOOKUP(B72,[1]Sheet1!$A$1:$C$65536,2,0)</f>
        <v>DIFFNKG</v>
      </c>
      <c r="D72" s="28" t="str">
        <f>VLOOKUP(B72,[1]Sheet1!$A$1:$C$65536,3,0)</f>
        <v>Diffusion Engineers Limited</v>
      </c>
      <c r="E72" s="40" t="s">
        <v>11</v>
      </c>
    </row>
    <row r="73" spans="1:5" x14ac:dyDescent="0.25">
      <c r="A73" s="27">
        <v>70</v>
      </c>
      <c r="B73" s="28" t="s">
        <v>335</v>
      </c>
      <c r="C73" s="28" t="str">
        <f>VLOOKUP(B73,[1]Sheet1!$A$1:$C$65536,2,0)</f>
        <v>RVNL</v>
      </c>
      <c r="D73" s="28" t="str">
        <f>VLOOKUP(B73,[1]Sheet1!$A$1:$C$65536,3,0)</f>
        <v>Rail Vikas Nigam Limited</v>
      </c>
      <c r="E73" s="40" t="s">
        <v>11</v>
      </c>
    </row>
  </sheetData>
  <mergeCells count="1">
    <mergeCell ref="A1:E1"/>
  </mergeCells>
  <conditionalFormatting sqref="A1:A2">
    <cfRule type="duplicateValues" dxfId="185" priority="270"/>
  </conditionalFormatting>
  <conditionalFormatting sqref="A3:D3 A4:A73">
    <cfRule type="duplicateValues" dxfId="184" priority="28188"/>
  </conditionalFormatting>
  <conditionalFormatting sqref="B1:B1048576">
    <cfRule type="duplicateValues" dxfId="183" priority="28072"/>
    <cfRule type="duplicateValues" dxfId="182" priority="28069"/>
    <cfRule type="duplicateValues" dxfId="181" priority="28066"/>
    <cfRule type="duplicateValues" dxfId="180" priority="28063"/>
    <cfRule type="duplicateValues" dxfId="179" priority="28060"/>
    <cfRule type="duplicateValues" dxfId="178" priority="28057"/>
    <cfRule type="duplicateValues" dxfId="177" priority="28078"/>
    <cfRule type="duplicateValues" dxfId="176" priority="28075"/>
  </conditionalFormatting>
  <conditionalFormatting sqref="B3">
    <cfRule type="duplicateValues" dxfId="175" priority="4224"/>
    <cfRule type="duplicateValues" dxfId="174" priority="4225"/>
    <cfRule type="duplicateValues" dxfId="173" priority="4226"/>
    <cfRule type="duplicateValues" dxfId="172" priority="4227"/>
    <cfRule type="duplicateValues" dxfId="171" priority="5757"/>
    <cfRule type="duplicateValues" dxfId="170" priority="5758"/>
    <cfRule type="duplicateValues" dxfId="169" priority="25554"/>
    <cfRule type="duplicateValues" dxfId="168" priority="26261"/>
    <cfRule type="duplicateValues" dxfId="167" priority="4222"/>
    <cfRule type="duplicateValues" dxfId="166" priority="8069"/>
    <cfRule type="duplicateValues" dxfId="165" priority="26219"/>
    <cfRule type="duplicateValues" dxfId="164" priority="4159"/>
    <cfRule type="duplicateValues" dxfId="163" priority="4223"/>
  </conditionalFormatting>
  <conditionalFormatting sqref="B3:B1048576">
    <cfRule type="duplicateValues" dxfId="162" priority="28086"/>
  </conditionalFormatting>
  <conditionalFormatting sqref="B4:B73">
    <cfRule type="duplicateValues" dxfId="161" priority="28192"/>
    <cfRule type="duplicateValues" dxfId="160" priority="28191"/>
    <cfRule type="duplicateValues" dxfId="159" priority="28190"/>
    <cfRule type="duplicateValues" dxfId="158" priority="28195"/>
  </conditionalFormatting>
  <conditionalFormatting sqref="B5">
    <cfRule type="duplicateValues" dxfId="157" priority="215"/>
    <cfRule type="duplicateValues" dxfId="156" priority="211"/>
    <cfRule type="duplicateValues" dxfId="155" priority="212"/>
    <cfRule type="duplicateValues" dxfId="154" priority="216"/>
  </conditionalFormatting>
  <conditionalFormatting sqref="B6:B7">
    <cfRule type="duplicateValues" dxfId="153" priority="205"/>
    <cfRule type="duplicateValues" dxfId="152" priority="206"/>
    <cfRule type="duplicateValues" dxfId="151" priority="210"/>
    <cfRule type="duplicateValues" dxfId="150" priority="209"/>
  </conditionalFormatting>
  <conditionalFormatting sqref="B8:B11">
    <cfRule type="duplicateValues" dxfId="149" priority="27280"/>
    <cfRule type="duplicateValues" dxfId="148" priority="27277"/>
    <cfRule type="duplicateValues" dxfId="147" priority="27278"/>
    <cfRule type="duplicateValues" dxfId="146" priority="27279"/>
  </conditionalFormatting>
  <conditionalFormatting sqref="B15:B20">
    <cfRule type="duplicateValues" dxfId="145" priority="27524"/>
    <cfRule type="duplicateValues" dxfId="144" priority="27525"/>
    <cfRule type="duplicateValues" dxfId="143" priority="27526"/>
    <cfRule type="duplicateValues" dxfId="142" priority="27527"/>
    <cfRule type="duplicateValues" dxfId="141" priority="27528"/>
    <cfRule type="duplicateValues" dxfId="140" priority="27529"/>
    <cfRule type="duplicateValues" dxfId="139" priority="27530"/>
  </conditionalFormatting>
  <conditionalFormatting sqref="B21">
    <cfRule type="duplicateValues" dxfId="138" priority="160"/>
    <cfRule type="duplicateValues" dxfId="137" priority="161"/>
    <cfRule type="duplicateValues" dxfId="136" priority="162"/>
    <cfRule type="duplicateValues" dxfId="135" priority="164"/>
    <cfRule type="duplicateValues" dxfId="134" priority="163"/>
    <cfRule type="duplicateValues" dxfId="133" priority="158"/>
    <cfRule type="duplicateValues" dxfId="132" priority="159"/>
  </conditionalFormatting>
  <conditionalFormatting sqref="B22:B23">
    <cfRule type="duplicateValues" dxfId="131" priority="27501"/>
    <cfRule type="duplicateValues" dxfId="130" priority="27504"/>
    <cfRule type="duplicateValues" dxfId="129" priority="27499"/>
    <cfRule type="duplicateValues" dxfId="128" priority="27500"/>
    <cfRule type="duplicateValues" dxfId="127" priority="27502"/>
    <cfRule type="duplicateValues" dxfId="126" priority="27503"/>
    <cfRule type="duplicateValues" dxfId="125" priority="27505"/>
  </conditionalFormatting>
  <conditionalFormatting sqref="B24:B27">
    <cfRule type="duplicateValues" dxfId="124" priority="27506"/>
    <cfRule type="duplicateValues" dxfId="123" priority="27509"/>
    <cfRule type="duplicateValues" dxfId="122" priority="27507"/>
    <cfRule type="duplicateValues" dxfId="121" priority="27508"/>
    <cfRule type="duplicateValues" dxfId="120" priority="27510"/>
    <cfRule type="duplicateValues" dxfId="119" priority="27511"/>
    <cfRule type="duplicateValues" dxfId="118" priority="27512"/>
  </conditionalFormatting>
  <conditionalFormatting sqref="B28">
    <cfRule type="duplicateValues" dxfId="117" priority="102"/>
    <cfRule type="duplicateValues" dxfId="116" priority="101"/>
    <cfRule type="duplicateValues" dxfId="115" priority="98"/>
  </conditionalFormatting>
  <conditionalFormatting sqref="B30">
    <cfRule type="duplicateValues" dxfId="114" priority="75"/>
    <cfRule type="duplicateValues" dxfId="113" priority="73"/>
    <cfRule type="duplicateValues" dxfId="112" priority="77"/>
  </conditionalFormatting>
  <conditionalFormatting sqref="B31:B32">
    <cfRule type="duplicateValues" dxfId="111" priority="63"/>
    <cfRule type="duplicateValues" dxfId="110" priority="54"/>
    <cfRule type="duplicateValues" dxfId="109" priority="62"/>
    <cfRule type="duplicateValues" dxfId="108" priority="56"/>
    <cfRule type="duplicateValues" dxfId="107" priority="64"/>
    <cfRule type="duplicateValues" dxfId="106" priority="61"/>
    <cfRule type="duplicateValues" dxfId="105" priority="60"/>
    <cfRule type="duplicateValues" dxfId="104" priority="59"/>
  </conditionalFormatting>
  <conditionalFormatting sqref="B39:B41">
    <cfRule type="duplicateValues" dxfId="103" priority="20"/>
    <cfRule type="duplicateValues" dxfId="102" priority="17"/>
    <cfRule type="duplicateValues" dxfId="101" priority="21"/>
  </conditionalFormatting>
  <conditionalFormatting sqref="B42:B72">
    <cfRule type="duplicateValues" dxfId="100" priority="6"/>
    <cfRule type="duplicateValues" dxfId="99" priority="8"/>
    <cfRule type="duplicateValues" dxfId="98" priority="9"/>
    <cfRule type="duplicateValues" dxfId="97" priority="10"/>
    <cfRule type="duplicateValues" dxfId="96" priority="11"/>
    <cfRule type="duplicateValues" dxfId="95" priority="16"/>
    <cfRule type="duplicateValues" dxfId="94" priority="15"/>
    <cfRule type="duplicateValues" dxfId="93" priority="14"/>
    <cfRule type="duplicateValues" dxfId="92" priority="13"/>
    <cfRule type="duplicateValues" dxfId="91" priority="7"/>
    <cfRule type="duplicateValues" dxfId="90" priority="12"/>
  </conditionalFormatting>
  <conditionalFormatting sqref="B42:B73">
    <cfRule type="duplicateValues" dxfId="89" priority="3"/>
    <cfRule type="duplicateValues" dxfId="88" priority="4"/>
    <cfRule type="duplicateValues" dxfId="87" priority="5"/>
    <cfRule type="duplicateValues" dxfId="86" priority="2"/>
  </conditionalFormatting>
  <conditionalFormatting sqref="B74:B1048576 B3">
    <cfRule type="duplicateValues" dxfId="85" priority="28083"/>
  </conditionalFormatting>
  <conditionalFormatting sqref="B74:B1048576">
    <cfRule type="duplicateValues" dxfId="84" priority="28095"/>
    <cfRule type="duplicateValues" dxfId="83" priority="28094"/>
    <cfRule type="duplicateValues" dxfId="82" priority="28093"/>
    <cfRule type="duplicateValues" dxfId="81" priority="28092"/>
    <cfRule type="duplicateValues" dxfId="80" priority="28090"/>
    <cfRule type="duplicateValues" dxfId="79" priority="28091"/>
    <cfRule type="duplicateValues" dxfId="78" priority="28097"/>
    <cfRule type="duplicateValues" dxfId="77" priority="28089"/>
    <cfRule type="duplicateValues" dxfId="76" priority="28081"/>
    <cfRule type="duplicateValues" dxfId="75" priority="28096"/>
  </conditionalFormatting>
  <conditionalFormatting sqref="B3:C3">
    <cfRule type="duplicateValues" dxfId="74" priority="5779"/>
    <cfRule type="duplicateValues" dxfId="73" priority="4163"/>
    <cfRule type="duplicateValues" dxfId="72" priority="4162"/>
    <cfRule type="duplicateValues" dxfId="71" priority="4238"/>
    <cfRule type="duplicateValues" dxfId="70" priority="4239"/>
    <cfRule type="duplicateValues" dxfId="69" priority="4240"/>
    <cfRule type="duplicateValues" dxfId="68" priority="4164"/>
    <cfRule type="duplicateValues" dxfId="67" priority="4161"/>
    <cfRule type="duplicateValues" dxfId="66" priority="4160"/>
  </conditionalFormatting>
  <conditionalFormatting sqref="B1:D1048576">
    <cfRule type="duplicateValues" dxfId="65" priority="28107"/>
    <cfRule type="duplicateValues" dxfId="64" priority="28110"/>
    <cfRule type="duplicateValues" dxfId="63" priority="28113"/>
  </conditionalFormatting>
  <conditionalFormatting sqref="B3:D3">
    <cfRule type="duplicateValues" dxfId="62" priority="4165"/>
    <cfRule type="duplicateValues" dxfId="61" priority="26265"/>
  </conditionalFormatting>
  <conditionalFormatting sqref="B3:D73">
    <cfRule type="duplicateValues" dxfId="60" priority="28193"/>
  </conditionalFormatting>
  <conditionalFormatting sqref="B5:D5">
    <cfRule type="duplicateValues" dxfId="59" priority="213"/>
  </conditionalFormatting>
  <conditionalFormatting sqref="B6:D7">
    <cfRule type="duplicateValues" dxfId="58" priority="207"/>
  </conditionalFormatting>
  <conditionalFormatting sqref="B8:D8">
    <cfRule type="duplicateValues" dxfId="57" priority="26889"/>
  </conditionalFormatting>
  <conditionalFormatting sqref="B9:D10">
    <cfRule type="duplicateValues" dxfId="56" priority="26714"/>
  </conditionalFormatting>
  <conditionalFormatting sqref="B11:D11">
    <cfRule type="duplicateValues" dxfId="55" priority="27289"/>
  </conditionalFormatting>
  <conditionalFormatting sqref="B15:D20">
    <cfRule type="duplicateValues" dxfId="54" priority="27547"/>
    <cfRule type="duplicateValues" dxfId="53" priority="27548"/>
  </conditionalFormatting>
  <conditionalFormatting sqref="B21:D21">
    <cfRule type="duplicateValues" dxfId="52" priority="166"/>
    <cfRule type="duplicateValues" dxfId="51" priority="165"/>
  </conditionalFormatting>
  <conditionalFormatting sqref="B22:D22">
    <cfRule type="duplicateValues" dxfId="50" priority="146"/>
    <cfRule type="duplicateValues" dxfId="49" priority="147"/>
  </conditionalFormatting>
  <conditionalFormatting sqref="B23:D23">
    <cfRule type="duplicateValues" dxfId="48" priority="27522"/>
    <cfRule type="duplicateValues" dxfId="47" priority="27523"/>
  </conditionalFormatting>
  <conditionalFormatting sqref="B24:D24">
    <cfRule type="duplicateValues" dxfId="46" priority="109"/>
    <cfRule type="duplicateValues" dxfId="45" priority="110"/>
    <cfRule type="duplicateValues" dxfId="44" priority="108"/>
    <cfRule type="duplicateValues" dxfId="43" priority="111"/>
  </conditionalFormatting>
  <conditionalFormatting sqref="B25:D27">
    <cfRule type="duplicateValues" dxfId="42" priority="27317"/>
    <cfRule type="duplicateValues" dxfId="41" priority="27316"/>
    <cfRule type="duplicateValues" dxfId="40" priority="27315"/>
    <cfRule type="duplicateValues" dxfId="39" priority="27314"/>
  </conditionalFormatting>
  <conditionalFormatting sqref="B28:D28">
    <cfRule type="duplicateValues" dxfId="38" priority="103"/>
  </conditionalFormatting>
  <conditionalFormatting sqref="B30:D30">
    <cfRule type="duplicateValues" dxfId="37" priority="74"/>
    <cfRule type="duplicateValues" dxfId="36" priority="78"/>
    <cfRule type="duplicateValues" dxfId="35" priority="76"/>
  </conditionalFormatting>
  <conditionalFormatting sqref="B31:D32">
    <cfRule type="duplicateValues" dxfId="34" priority="65"/>
    <cfRule type="duplicateValues" dxfId="33" priority="58"/>
    <cfRule type="duplicateValues" dxfId="32" priority="55"/>
    <cfRule type="duplicateValues" dxfId="31" priority="57"/>
  </conditionalFormatting>
  <conditionalFormatting sqref="B74:D1048576 B3:D3 C42:D73">
    <cfRule type="duplicateValues" dxfId="30" priority="28116"/>
  </conditionalFormatting>
  <conditionalFormatting sqref="C3">
    <cfRule type="duplicateValues" dxfId="29" priority="26221"/>
    <cfRule type="duplicateValues" dxfId="28" priority="5803"/>
    <cfRule type="duplicateValues" dxfId="27" priority="4245"/>
    <cfRule type="duplicateValues" dxfId="26" priority="4166"/>
    <cfRule type="duplicateValues" dxfId="25" priority="4167"/>
    <cfRule type="duplicateValues" dxfId="24" priority="4244"/>
  </conditionalFormatting>
  <conditionalFormatting sqref="C6:C7">
    <cfRule type="duplicateValues" dxfId="23" priority="200"/>
    <cfRule type="duplicateValues" dxfId="22" priority="201"/>
    <cfRule type="duplicateValues" dxfId="21" priority="203"/>
    <cfRule type="duplicateValues" dxfId="20" priority="204"/>
  </conditionalFormatting>
  <conditionalFormatting sqref="C6:D7">
    <cfRule type="duplicateValues" dxfId="19" priority="202"/>
  </conditionalFormatting>
  <conditionalFormatting sqref="C33:D33">
    <cfRule type="duplicateValues" dxfId="18" priority="50"/>
    <cfRule type="duplicateValues" dxfId="17" priority="51"/>
    <cfRule type="duplicateValues" dxfId="16" priority="53"/>
    <cfRule type="duplicateValues" dxfId="15" priority="52"/>
  </conditionalFormatting>
  <conditionalFormatting sqref="C34:D34">
    <cfRule type="duplicateValues" dxfId="14" priority="48"/>
    <cfRule type="duplicateValues" dxfId="13" priority="47"/>
    <cfRule type="duplicateValues" dxfId="12" priority="46"/>
    <cfRule type="duplicateValues" dxfId="11" priority="49"/>
  </conditionalFormatting>
  <conditionalFormatting sqref="C35:D35">
    <cfRule type="duplicateValues" dxfId="10" priority="44"/>
    <cfRule type="duplicateValues" dxfId="9" priority="43"/>
    <cfRule type="duplicateValues" dxfId="8" priority="42"/>
    <cfRule type="duplicateValues" dxfId="7" priority="41"/>
  </conditionalFormatting>
  <conditionalFormatting sqref="C36:D36">
    <cfRule type="duplicateValues" dxfId="6" priority="39"/>
    <cfRule type="duplicateValues" dxfId="5" priority="40"/>
    <cfRule type="duplicateValues" dxfId="4" priority="37"/>
    <cfRule type="duplicateValues" dxfId="3" priority="38"/>
  </conditionalFormatting>
  <conditionalFormatting sqref="C37:D37">
    <cfRule type="duplicateValues" dxfId="2" priority="35"/>
  </conditionalFormatting>
  <conditionalFormatting sqref="C38:D38">
    <cfRule type="duplicateValues" dxfId="1" priority="33"/>
  </conditionalFormatting>
  <conditionalFormatting sqref="C39:D41">
    <cfRule type="duplicateValues" dxfId="0" priority="1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2025-01-17T13:58:30Z</dcterms:modified>
</cp:coreProperties>
</file>