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Feb\03\"/>
    </mc:Choice>
  </mc:AlternateContent>
  <xr:revisionPtr revIDLastSave="0" documentId="13_ncr:1_{F616AB5D-8F99-45E4-9A60-3C17AD6B2802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3" l="1"/>
  <c r="C63" i="3"/>
</calcChain>
</file>

<file path=xl/sharedStrings.xml><?xml version="1.0" encoding="utf-8"?>
<sst xmlns="http://schemas.openxmlformats.org/spreadsheetml/2006/main" count="336" uniqueCount="216">
  <si>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</si>
  <si>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</si>
  <si>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</si>
  <si>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</si>
  <si>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</si>
  <si>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</si>
  <si>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</si>
  <si>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</si>
  <si>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</si>
  <si>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</si>
  <si>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</si>
  <si>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</si>
  <si>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</si>
  <si>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</si>
  <si>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</si>
  <si>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</si>
  <si>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</si>
  <si>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</si>
  <si>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INE945H01013</t>
  </si>
  <si>
    <t>V2RETAIL</t>
  </si>
  <si>
    <t>V2 Retail Limited</t>
  </si>
  <si>
    <t>INE703H01016</t>
  </si>
  <si>
    <t>HUBTOWN</t>
  </si>
  <si>
    <t>Hubtown Limited</t>
  </si>
  <si>
    <t>INE332H01014</t>
  </si>
  <si>
    <t>INDOTECH</t>
  </si>
  <si>
    <t>Indo Tech Transformers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</si>
  <si>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</si>
  <si>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</si>
  <si>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</si>
  <si>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</si>
  <si>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</si>
  <si>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</si>
  <si>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</si>
  <si>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</si>
  <si>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</si>
  <si>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</si>
  <si>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</si>
  <si>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</si>
  <si>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</si>
  <si>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</si>
  <si>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</si>
  <si>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</si>
  <si>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</si>
  <si>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</si>
  <si>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</si>
  <si>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</si>
  <si>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</si>
  <si>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</si>
  <si>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</si>
  <si>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</si>
  <si>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</si>
  <si>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</si>
  <si>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</si>
  <si>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</si>
  <si>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</si>
  <si>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</si>
  <si>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</si>
  <si>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</si>
  <si>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</si>
  <si>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TIL</t>
  </si>
  <si>
    <t>TIL Limited</t>
  </si>
  <si>
    <t>INE806C01018</t>
  </si>
  <si>
    <t xml:space="preserve"> 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</si>
  <si>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</si>
  <si>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</si>
  <si>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</si>
  <si>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</si>
  <si>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</si>
  <si>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</si>
  <si>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</si>
  <si>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</si>
  <si>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</si>
  <si>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</si>
  <si>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</si>
  <si>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</si>
  <si>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</si>
  <si>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</si>
  <si>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</si>
  <si>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</si>
  <si>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</si>
  <si>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</si>
  <si>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</si>
  <si>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</si>
  <si>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</si>
  <si>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</si>
  <si>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</si>
  <si>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</si>
  <si>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</si>
  <si>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</si>
  <si>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</si>
  <si>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</si>
  <si>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</si>
  <si>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</si>
  <si>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</si>
  <si>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</si>
  <si>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</si>
  <si>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</si>
  <si>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</si>
  <si>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</si>
  <si>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</si>
  <si>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</si>
  <si>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</si>
  <si>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</si>
  <si>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</si>
  <si>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</si>
  <si>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</si>
  <si>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</si>
  <si>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</si>
  <si>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</si>
  <si>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</si>
  <si>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</si>
  <si>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</si>
  <si>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</si>
  <si>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</si>
  <si>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</si>
  <si>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</si>
  <si>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</si>
  <si>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</si>
  <si>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</si>
  <si>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</si>
  <si>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</si>
  <si>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</si>
  <si>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</si>
  <si>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</si>
  <si>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</si>
  <si>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PDMJEPAPER</t>
  </si>
  <si>
    <t>SURYALAXMI</t>
  </si>
  <si>
    <t>ZODIACLOTH</t>
  </si>
  <si>
    <t>DYCL</t>
  </si>
  <si>
    <t>SIYSIL</t>
  </si>
  <si>
    <t>SGL</t>
  </si>
  <si>
    <t>INE865T01018</t>
  </si>
  <si>
    <t>INE713B01026</t>
  </si>
  <si>
    <t>INE206B01013</t>
  </si>
  <si>
    <t>INE600Y01019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</si>
  <si>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</si>
  <si>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</si>
  <si>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</si>
  <si>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</si>
  <si>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</si>
  <si>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</si>
  <si>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</si>
  <si>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</si>
  <si>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</si>
  <si>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</si>
  <si>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</si>
  <si>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</si>
  <si>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</si>
  <si>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</si>
  <si>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</si>
  <si>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</si>
  <si>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</si>
  <si>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</si>
  <si>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</si>
  <si>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</si>
  <si>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</si>
  <si>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</si>
  <si>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</si>
  <si>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</si>
  <si>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</si>
  <si>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</si>
  <si>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</si>
  <si>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</si>
  <si>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</si>
  <si>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</si>
  <si>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</si>
  <si>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</si>
  <si>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</si>
  <si>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</si>
  <si>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</si>
  <si>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</si>
  <si>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</si>
  <si>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</si>
  <si>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</si>
  <si>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</si>
  <si>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</si>
  <si>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</si>
  <si>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</si>
  <si>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</si>
  <si>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</si>
  <si>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</si>
  <si>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</si>
  <si>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</si>
  <si>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</si>
  <si>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</si>
  <si>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</si>
  <si>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</si>
  <si>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</si>
  <si>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</si>
  <si>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</si>
  <si>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</si>
  <si>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</si>
  <si>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</si>
  <si>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</si>
  <si>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</si>
  <si>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</si>
  <si>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</si>
  <si>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</si>
  <si>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</si>
  <si>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</si>
  <si>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</si>
  <si>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</si>
  <si>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</si>
  <si>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</si>
  <si>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List of securities shortlisted in Long - Term  ASM Framework Stage - I w.e.f. February 04, 2025.</t>
  </si>
  <si>
    <t>List of securities shortlisted in Long - Term ASM Framework Stage - IV  w.e.f. February 04, 2025.</t>
  </si>
  <si>
    <t>List of securities shortlisted to move from Long - Term ASM Framework Stage - I to Stage - II  w.e.f. February 04, 2025.</t>
  </si>
  <si>
    <t>List of securities shortlisted to move from Long - Term ASM Framework Stage - II to Stage - III  w.e.f. February 04, 2025.</t>
  </si>
  <si>
    <t>List of securities shortlisted to move from Long - Term ASM Framework Stage - I to Stage - IV  w.e.f. February 04, 2025.</t>
  </si>
  <si>
    <t>List of securities shortlisted to move from Long - Term ASM Framework Stage - II to Stage - IV  w.e.f. February 04, 2025.</t>
  </si>
  <si>
    <t>List of securities shortlisted to move from Long - Term ASM Framework Stage - III to Stage - IV  w.e.f. February 04, 2025.</t>
  </si>
  <si>
    <t>List of securities shortlisted to move from Long - Term ASM Framework Stage - IV to Stage - III  w.e.f. February 04, 2025.</t>
  </si>
  <si>
    <t>List of securities shortlisted to move from Long - Term ASM Framework Stage - III to Stage - II  w.e.f. February 04, 2025.</t>
  </si>
  <si>
    <t>List of securities shortlisted to move from Long - Term ASM Framework Stage - II to Stage - I  w.e.f. February 04, 2025.</t>
  </si>
  <si>
    <t>List of securities to be excluded from ASM Framework w.e.f. February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</si>
</sst>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0"/>
      <name val="IBM Plex Sans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1" xfId="0" applyFont="1" applyBorder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/>
    <xf numFmtId="0" fontId="17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4" t="s">
        <v>205</v>
      </c>
      <c r="B1" s="44"/>
      <c r="C1" s="44"/>
      <c r="D1" s="44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7"/>
      <c r="B3" s="28"/>
      <c r="C3" s="32" t="s">
        <v>4</v>
      </c>
      <c r="D3" s="28"/>
    </row>
    <row r="4" spans="1:5" x14ac:dyDescent="0.25">
      <c r="A4" s="35"/>
      <c r="B4" s="38"/>
      <c r="C4" s="38"/>
      <c r="D4" s="38"/>
    </row>
    <row r="5" spans="1:5" x14ac:dyDescent="0.25">
      <c r="C5" s="4"/>
      <c r="D5" s="4"/>
    </row>
    <row r="6" spans="1:5" ht="28.5" customHeight="1" x14ac:dyDescent="0.25">
      <c r="A6" s="44" t="s">
        <v>206</v>
      </c>
      <c r="B6" s="44"/>
      <c r="C6" s="44"/>
      <c r="D6" s="44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7"/>
      <c r="B8" s="28"/>
      <c r="C8" s="32" t="s">
        <v>4</v>
      </c>
      <c r="D8" s="28"/>
    </row>
    <row r="9" spans="1:5" x14ac:dyDescent="0.25">
      <c r="A9" s="3"/>
      <c r="C9" s="6"/>
      <c r="D9" s="6"/>
      <c r="E9" t="s">
        <v>63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1" t="s">
        <v>207</v>
      </c>
      <c r="B11" s="42"/>
      <c r="C11" s="42"/>
      <c r="D11" s="43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7">
        <v>1</v>
      </c>
      <c r="B13" s="28" t="s">
        <v>173</v>
      </c>
      <c r="C13" s="32" t="s">
        <v>171</v>
      </c>
      <c r="D13" s="28" t="s">
        <v>172</v>
      </c>
    </row>
    <row r="14" spans="1:5" x14ac:dyDescent="0.25">
      <c r="A14" s="27">
        <v>2</v>
      </c>
      <c r="B14" s="28" t="s">
        <v>188</v>
      </c>
      <c r="C14" s="32" t="s">
        <v>186</v>
      </c>
      <c r="D14" s="28" t="s">
        <v>187</v>
      </c>
    </row>
    <row r="15" spans="1:5" x14ac:dyDescent="0.25">
      <c r="A15" s="3"/>
      <c r="B15" s="3"/>
      <c r="C15" s="16"/>
      <c r="D15" s="16"/>
    </row>
    <row r="16" spans="1:5" x14ac:dyDescent="0.25">
      <c r="A16" s="3"/>
      <c r="B16" s="8"/>
      <c r="C16" s="9"/>
      <c r="D16" s="9"/>
    </row>
    <row r="17" spans="1:4" ht="27.75" customHeight="1" x14ac:dyDescent="0.25">
      <c r="A17" s="41" t="s">
        <v>208</v>
      </c>
      <c r="B17" s="42"/>
      <c r="C17" s="42"/>
      <c r="D17" s="43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41" t="s">
        <v>209</v>
      </c>
      <c r="B22" s="42"/>
      <c r="C22" s="42"/>
      <c r="D22" s="43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1"/>
      <c r="C24" s="21" t="s">
        <v>4</v>
      </c>
      <c r="D24" s="21"/>
    </row>
    <row r="25" spans="1:4" x14ac:dyDescent="0.25">
      <c r="A25" s="3"/>
      <c r="C25" s="10"/>
      <c r="D25" s="10"/>
    </row>
    <row r="27" spans="1:4" ht="34.5" customHeight="1" x14ac:dyDescent="0.25">
      <c r="A27" s="41" t="s">
        <v>210</v>
      </c>
      <c r="B27" s="42"/>
      <c r="C27" s="42"/>
      <c r="D27" s="43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1"/>
      <c r="C29" s="21" t="s">
        <v>4</v>
      </c>
      <c r="D29" s="21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41" t="s">
        <v>211</v>
      </c>
      <c r="B32" s="42"/>
      <c r="C32" s="42"/>
      <c r="D32" s="43"/>
    </row>
    <row r="33" spans="1:5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5" x14ac:dyDescent="0.25">
      <c r="A34" s="27"/>
      <c r="B34" s="28"/>
      <c r="C34" s="32" t="s">
        <v>4</v>
      </c>
      <c r="D34" s="28"/>
    </row>
    <row r="35" spans="1:5" x14ac:dyDescent="0.25">
      <c r="A35" s="33"/>
      <c r="B35" s="34"/>
      <c r="C35" s="34"/>
      <c r="D35" s="34"/>
      <c r="E35" s="35"/>
    </row>
    <row r="36" spans="1:5" x14ac:dyDescent="0.25">
      <c r="A36" s="11"/>
      <c r="B36" s="12"/>
      <c r="C36" s="6"/>
      <c r="D36" s="12"/>
    </row>
    <row r="37" spans="1:5" ht="30" customHeight="1" x14ac:dyDescent="0.25">
      <c r="A37" s="41" t="s">
        <v>212</v>
      </c>
      <c r="B37" s="42"/>
      <c r="C37" s="42"/>
      <c r="D37" s="43"/>
    </row>
    <row r="38" spans="1:5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5" x14ac:dyDescent="0.25">
      <c r="A39" s="27"/>
      <c r="B39" s="28"/>
      <c r="C39" s="32" t="s">
        <v>4</v>
      </c>
      <c r="D39" s="28"/>
    </row>
    <row r="40" spans="1:5" x14ac:dyDescent="0.25">
      <c r="A40" s="33"/>
      <c r="B40" s="34"/>
      <c r="C40" s="34"/>
      <c r="D40" s="34"/>
    </row>
    <row r="41" spans="1:5" x14ac:dyDescent="0.25">
      <c r="A41" s="11"/>
      <c r="B41" s="7"/>
      <c r="C41" s="13"/>
      <c r="D41" s="14"/>
    </row>
    <row r="42" spans="1:5" ht="30.75" customHeight="1" x14ac:dyDescent="0.25">
      <c r="A42" s="41" t="s">
        <v>213</v>
      </c>
      <c r="B42" s="42"/>
      <c r="C42" s="42"/>
      <c r="D42" s="43"/>
    </row>
    <row r="43" spans="1:5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5" x14ac:dyDescent="0.25">
      <c r="A44" s="27"/>
      <c r="B44" s="28"/>
      <c r="C44" s="32" t="s">
        <v>4</v>
      </c>
      <c r="D44" s="28"/>
    </row>
    <row r="45" spans="1:5" x14ac:dyDescent="0.25">
      <c r="A45" s="17"/>
      <c r="B45" s="18"/>
      <c r="C45" s="19"/>
      <c r="D45" s="20"/>
    </row>
    <row r="46" spans="1:5" x14ac:dyDescent="0.25">
      <c r="A46" s="3"/>
      <c r="B46" s="6"/>
      <c r="C46" s="6"/>
      <c r="D46" s="6"/>
    </row>
    <row r="47" spans="1:5" ht="33" customHeight="1" x14ac:dyDescent="0.25">
      <c r="A47" s="44" t="s">
        <v>214</v>
      </c>
      <c r="B47" s="44"/>
      <c r="C47" s="44"/>
      <c r="D47" s="44"/>
    </row>
    <row r="48" spans="1:5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7"/>
      <c r="B49" s="28"/>
      <c r="C49" s="32" t="s">
        <v>4</v>
      </c>
      <c r="D49" s="28"/>
    </row>
  </sheetData>
  <mergeCells count="10">
    <mergeCell ref="A32:D32"/>
    <mergeCell ref="A37:D37"/>
    <mergeCell ref="A42:D42"/>
    <mergeCell ref="A47:D47"/>
    <mergeCell ref="A1:D1"/>
    <mergeCell ref="A6:D6"/>
    <mergeCell ref="A11:D11"/>
    <mergeCell ref="A17:D17"/>
    <mergeCell ref="A22:D22"/>
    <mergeCell ref="A27:D27"/>
  </mergeCells>
  <conditionalFormatting sqref="A3">
    <cfRule type="duplicateValues" dxfId="371" priority="43"/>
  </conditionalFormatting>
  <conditionalFormatting sqref="A4">
    <cfRule type="duplicateValues" dxfId="370" priority="28765"/>
  </conditionalFormatting>
  <conditionalFormatting sqref="A8">
    <cfRule type="duplicateValues" dxfId="369" priority="378"/>
  </conditionalFormatting>
  <conditionalFormatting sqref="A13:A14">
    <cfRule type="duplicateValues" dxfId="368" priority="451"/>
  </conditionalFormatting>
  <conditionalFormatting sqref="A34">
    <cfRule type="duplicateValues" dxfId="367" priority="233"/>
  </conditionalFormatting>
  <conditionalFormatting sqref="A35">
    <cfRule type="duplicateValues" dxfId="366" priority="28047"/>
  </conditionalFormatting>
  <conditionalFormatting sqref="A39">
    <cfRule type="duplicateValues" dxfId="365" priority="32"/>
  </conditionalFormatting>
  <conditionalFormatting sqref="A40">
    <cfRule type="duplicateValues" dxfId="364" priority="28644"/>
  </conditionalFormatting>
  <conditionalFormatting sqref="A44">
    <cfRule type="duplicateValues" dxfId="363" priority="21"/>
  </conditionalFormatting>
  <conditionalFormatting sqref="A49">
    <cfRule type="duplicateValues" dxfId="362" priority="10"/>
  </conditionalFormatting>
  <conditionalFormatting sqref="A45:D45">
    <cfRule type="duplicateValues" dxfId="361" priority="25506"/>
  </conditionalFormatting>
  <conditionalFormatting sqref="B3">
    <cfRule type="duplicateValues" dxfId="360" priority="39"/>
    <cfRule type="duplicateValues" dxfId="359" priority="42"/>
    <cfRule type="duplicateValues" dxfId="358" priority="35"/>
    <cfRule type="duplicateValues" dxfId="357" priority="40"/>
    <cfRule type="duplicateValues" dxfId="356" priority="37"/>
    <cfRule type="duplicateValues" dxfId="355" priority="38"/>
    <cfRule type="duplicateValues" dxfId="354" priority="41"/>
  </conditionalFormatting>
  <conditionalFormatting sqref="B8">
    <cfRule type="duplicateValues" dxfId="353" priority="373"/>
    <cfRule type="duplicateValues" dxfId="352" priority="372"/>
    <cfRule type="duplicateValues" dxfId="351" priority="370"/>
    <cfRule type="duplicateValues" dxfId="350" priority="377"/>
    <cfRule type="duplicateValues" dxfId="349" priority="376"/>
    <cfRule type="duplicateValues" dxfId="348" priority="375"/>
    <cfRule type="duplicateValues" dxfId="347" priority="374"/>
  </conditionalFormatting>
  <conditionalFormatting sqref="B13:B14">
    <cfRule type="duplicateValues" dxfId="346" priority="445"/>
    <cfRule type="duplicateValues" dxfId="345" priority="446"/>
    <cfRule type="duplicateValues" dxfId="344" priority="447"/>
    <cfRule type="duplicateValues" dxfId="343" priority="448"/>
    <cfRule type="duplicateValues" dxfId="342" priority="449"/>
    <cfRule type="duplicateValues" dxfId="341" priority="450"/>
    <cfRule type="duplicateValues" dxfId="340" priority="443"/>
  </conditionalFormatting>
  <conditionalFormatting sqref="B34">
    <cfRule type="duplicateValues" dxfId="339" priority="232"/>
    <cfRule type="duplicateValues" dxfId="338" priority="227"/>
    <cfRule type="duplicateValues" dxfId="337" priority="228"/>
    <cfRule type="duplicateValues" dxfId="336" priority="229"/>
    <cfRule type="duplicateValues" dxfId="335" priority="230"/>
    <cfRule type="duplicateValues" dxfId="334" priority="231"/>
    <cfRule type="duplicateValues" dxfId="333" priority="225"/>
  </conditionalFormatting>
  <conditionalFormatting sqref="B35">
    <cfRule type="duplicateValues" dxfId="332" priority="28049"/>
    <cfRule type="duplicateValues" dxfId="331" priority="28053"/>
    <cfRule type="duplicateValues" dxfId="330" priority="28052"/>
    <cfRule type="duplicateValues" dxfId="329" priority="28051"/>
    <cfRule type="duplicateValues" dxfId="328" priority="28057"/>
    <cfRule type="duplicateValues" dxfId="327" priority="28056"/>
    <cfRule type="duplicateValues" dxfId="326" priority="28058"/>
    <cfRule type="duplicateValues" dxfId="325" priority="28050"/>
    <cfRule type="duplicateValues" dxfId="324" priority="28055"/>
    <cfRule type="duplicateValues" dxfId="323" priority="28054"/>
  </conditionalFormatting>
  <conditionalFormatting sqref="B39">
    <cfRule type="duplicateValues" dxfId="322" priority="30"/>
    <cfRule type="duplicateValues" dxfId="321" priority="24"/>
    <cfRule type="duplicateValues" dxfId="320" priority="28"/>
    <cfRule type="duplicateValues" dxfId="319" priority="27"/>
    <cfRule type="duplicateValues" dxfId="318" priority="29"/>
    <cfRule type="duplicateValues" dxfId="317" priority="26"/>
    <cfRule type="duplicateValues" dxfId="316" priority="31"/>
  </conditionalFormatting>
  <conditionalFormatting sqref="B40">
    <cfRule type="duplicateValues" dxfId="315" priority="28646"/>
    <cfRule type="duplicateValues" dxfId="314" priority="28659"/>
    <cfRule type="duplicateValues" dxfId="313" priority="28658"/>
    <cfRule type="duplicateValues" dxfId="312" priority="28657"/>
    <cfRule type="duplicateValues" dxfId="311" priority="28655"/>
    <cfRule type="duplicateValues" dxfId="310" priority="28654"/>
    <cfRule type="duplicateValues" dxfId="309" priority="28652"/>
    <cfRule type="duplicateValues" dxfId="308" priority="28653"/>
    <cfRule type="duplicateValues" dxfId="307" priority="28648"/>
    <cfRule type="duplicateValues" dxfId="306" priority="28647"/>
    <cfRule type="duplicateValues" dxfId="305" priority="28656"/>
    <cfRule type="duplicateValues" dxfId="304" priority="28650"/>
    <cfRule type="duplicateValues" dxfId="303" priority="28651"/>
    <cfRule type="duplicateValues" dxfId="302" priority="28649"/>
  </conditionalFormatting>
  <conditionalFormatting sqref="B44">
    <cfRule type="duplicateValues" dxfId="301" priority="13"/>
    <cfRule type="duplicateValues" dxfId="300" priority="15"/>
    <cfRule type="duplicateValues" dxfId="299" priority="16"/>
    <cfRule type="duplicateValues" dxfId="298" priority="17"/>
    <cfRule type="duplicateValues" dxfId="297" priority="18"/>
    <cfRule type="duplicateValues" dxfId="296" priority="20"/>
    <cfRule type="duplicateValues" dxfId="295" priority="19"/>
  </conditionalFormatting>
  <conditionalFormatting sqref="B45">
    <cfRule type="duplicateValues" dxfId="294" priority="25520"/>
    <cfRule type="duplicateValues" dxfId="293" priority="25521"/>
    <cfRule type="duplicateValues" dxfId="292" priority="25522"/>
    <cfRule type="duplicateValues" dxfId="291" priority="25523"/>
    <cfRule type="duplicateValues" dxfId="290" priority="25510"/>
    <cfRule type="duplicateValues" dxfId="289" priority="25511"/>
    <cfRule type="duplicateValues" dxfId="288" priority="25512"/>
    <cfRule type="duplicateValues" dxfId="287" priority="25513"/>
    <cfRule type="duplicateValues" dxfId="286" priority="25514"/>
    <cfRule type="duplicateValues" dxfId="285" priority="25515"/>
    <cfRule type="duplicateValues" dxfId="284" priority="25516"/>
    <cfRule type="duplicateValues" dxfId="283" priority="25517"/>
    <cfRule type="duplicateValues" dxfId="282" priority="25518"/>
    <cfRule type="duplicateValues" dxfId="281" priority="25519"/>
  </conditionalFormatting>
  <conditionalFormatting sqref="B48">
    <cfRule type="duplicateValues" dxfId="280" priority="7026"/>
  </conditionalFormatting>
  <conditionalFormatting sqref="B49">
    <cfRule type="duplicateValues" dxfId="279" priority="2"/>
    <cfRule type="duplicateValues" dxfId="278" priority="6"/>
    <cfRule type="duplicateValues" dxfId="277" priority="4"/>
    <cfRule type="duplicateValues" dxfId="276" priority="5"/>
    <cfRule type="duplicateValues" dxfId="275" priority="7"/>
    <cfRule type="duplicateValues" dxfId="274" priority="8"/>
    <cfRule type="duplicateValues" dxfId="273" priority="9"/>
  </conditionalFormatting>
  <conditionalFormatting sqref="B45:C45">
    <cfRule type="duplicateValues" dxfId="272" priority="25524"/>
    <cfRule type="duplicateValues" dxfId="271" priority="25525"/>
    <cfRule type="duplicateValues" dxfId="270" priority="25526"/>
    <cfRule type="duplicateValues" dxfId="269" priority="25527"/>
    <cfRule type="duplicateValues" dxfId="268" priority="25528"/>
    <cfRule type="duplicateValues" dxfId="267" priority="25529"/>
    <cfRule type="duplicateValues" dxfId="266" priority="25530"/>
    <cfRule type="duplicateValues" dxfId="265" priority="25531"/>
    <cfRule type="duplicateValues" dxfId="264" priority="25532"/>
  </conditionalFormatting>
  <conditionalFormatting sqref="B3:D3">
    <cfRule type="duplicateValues" dxfId="263" priority="34"/>
    <cfRule type="duplicateValues" dxfId="262" priority="36"/>
    <cfRule type="duplicateValues" dxfId="261" priority="44"/>
  </conditionalFormatting>
  <conditionalFormatting sqref="B8:D8">
    <cfRule type="duplicateValues" dxfId="260" priority="379"/>
    <cfRule type="duplicateValues" dxfId="259" priority="371"/>
    <cfRule type="duplicateValues" dxfId="258" priority="369"/>
  </conditionalFormatting>
  <conditionalFormatting sqref="B13:D14">
    <cfRule type="duplicateValues" dxfId="257" priority="444"/>
    <cfRule type="duplicateValues" dxfId="256" priority="452"/>
    <cfRule type="duplicateValues" dxfId="255" priority="442"/>
  </conditionalFormatting>
  <conditionalFormatting sqref="B34:D34">
    <cfRule type="duplicateValues" dxfId="254" priority="234"/>
    <cfRule type="duplicateValues" dxfId="253" priority="226"/>
    <cfRule type="duplicateValues" dxfId="252" priority="224"/>
  </conditionalFormatting>
  <conditionalFormatting sqref="B35:D35">
    <cfRule type="duplicateValues" dxfId="251" priority="28070"/>
    <cfRule type="duplicateValues" dxfId="250" priority="28069"/>
    <cfRule type="duplicateValues" dxfId="249" priority="28072"/>
    <cfRule type="duplicateValues" dxfId="248" priority="28071"/>
  </conditionalFormatting>
  <conditionalFormatting sqref="B39:D39">
    <cfRule type="duplicateValues" dxfId="247" priority="23"/>
    <cfRule type="duplicateValues" dxfId="246" priority="25"/>
    <cfRule type="duplicateValues" dxfId="245" priority="33"/>
  </conditionalFormatting>
  <conditionalFormatting sqref="B40:D40">
    <cfRule type="duplicateValues" dxfId="244" priority="28677"/>
    <cfRule type="duplicateValues" dxfId="243" priority="28676"/>
    <cfRule type="duplicateValues" dxfId="242" priority="28675"/>
    <cfRule type="duplicateValues" dxfId="241" priority="28674"/>
  </conditionalFormatting>
  <conditionalFormatting sqref="B44:D44">
    <cfRule type="duplicateValues" dxfId="240" priority="14"/>
    <cfRule type="duplicateValues" dxfId="239" priority="22"/>
    <cfRule type="duplicateValues" dxfId="238" priority="12"/>
  </conditionalFormatting>
  <conditionalFormatting sqref="B45:D45">
    <cfRule type="duplicateValues" dxfId="237" priority="25542"/>
    <cfRule type="duplicateValues" dxfId="236" priority="25543"/>
    <cfRule type="duplicateValues" dxfId="235" priority="25544"/>
  </conditionalFormatting>
  <conditionalFormatting sqref="B49:D49">
    <cfRule type="duplicateValues" dxfId="234" priority="3"/>
    <cfRule type="duplicateValues" dxfId="233" priority="1"/>
    <cfRule type="duplicateValues" dxfId="232" priority="11"/>
  </conditionalFormatting>
  <conditionalFormatting sqref="C25">
    <cfRule type="duplicateValues" dxfId="231" priority="7025"/>
  </conditionalFormatting>
  <conditionalFormatting sqref="C40">
    <cfRule type="duplicateValues" dxfId="230" priority="28682"/>
  </conditionalFormatting>
  <conditionalFormatting sqref="C45">
    <cfRule type="duplicateValues" dxfId="229" priority="25548"/>
    <cfRule type="duplicateValues" dxfId="228" priority="25549"/>
    <cfRule type="duplicateValues" dxfId="227" priority="25561"/>
    <cfRule type="duplicateValues" dxfId="226" priority="25560"/>
    <cfRule type="duplicateValues" dxfId="225" priority="25563"/>
    <cfRule type="duplicateValues" dxfId="224" priority="25558"/>
    <cfRule type="duplicateValues" dxfId="223" priority="25557"/>
    <cfRule type="duplicateValues" dxfId="222" priority="25556"/>
    <cfRule type="duplicateValues" dxfId="221" priority="25555"/>
    <cfRule type="duplicateValues" dxfId="220" priority="25554"/>
    <cfRule type="duplicateValues" dxfId="219" priority="25562"/>
    <cfRule type="duplicateValues" dxfId="218" priority="25559"/>
    <cfRule type="duplicateValues" dxfId="217" priority="25566"/>
    <cfRule type="duplicateValues" dxfId="216" priority="25565"/>
    <cfRule type="duplicateValues" dxfId="215" priority="25550"/>
    <cfRule type="duplicateValues" dxfId="214" priority="25553"/>
    <cfRule type="duplicateValues" dxfId="213" priority="25552"/>
    <cfRule type="duplicateValues" dxfId="212" priority="25551"/>
    <cfRule type="duplicateValues" dxfId="211" priority="25564"/>
  </conditionalFormatting>
  <conditionalFormatting sqref="C4:D4">
    <cfRule type="duplicateValues" dxfId="210" priority="28766"/>
  </conditionalFormatting>
  <conditionalFormatting sqref="C25:D25">
    <cfRule type="duplicateValues" dxfId="209" priority="702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215</v>
      </c>
      <c r="B1" s="45"/>
      <c r="C1" s="45"/>
      <c r="D1" s="45"/>
    </row>
    <row r="2" spans="1:4" ht="15.75" customHeight="1" x14ac:dyDescent="0.25">
      <c r="A2" s="30"/>
      <c r="B2" s="31"/>
      <c r="C2" s="29"/>
      <c r="D2" s="2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7"/>
      <c r="B4" s="28"/>
      <c r="C4" s="32" t="s">
        <v>4</v>
      </c>
      <c r="D4" s="28"/>
    </row>
  </sheetData>
  <mergeCells count="1">
    <mergeCell ref="A1:D1"/>
  </mergeCells>
  <conditionalFormatting sqref="A1">
    <cfRule type="duplicateValues" dxfId="208" priority="322"/>
  </conditionalFormatting>
  <conditionalFormatting sqref="A4">
    <cfRule type="duplicateValues" dxfId="207" priority="10"/>
  </conditionalFormatting>
  <conditionalFormatting sqref="A2:D3">
    <cfRule type="duplicateValues" dxfId="206" priority="28367"/>
  </conditionalFormatting>
  <conditionalFormatting sqref="B1">
    <cfRule type="duplicateValues" dxfId="205" priority="320"/>
    <cfRule type="duplicateValues" dxfId="204" priority="323"/>
    <cfRule type="duplicateValues" dxfId="203" priority="324"/>
    <cfRule type="duplicateValues" dxfId="202" priority="325"/>
  </conditionalFormatting>
  <conditionalFormatting sqref="B1:B3">
    <cfRule type="duplicateValues" dxfId="201" priority="28368"/>
  </conditionalFormatting>
  <conditionalFormatting sqref="B2:B3">
    <cfRule type="duplicateValues" dxfId="200" priority="28370"/>
    <cfRule type="duplicateValues" dxfId="199" priority="28371"/>
    <cfRule type="duplicateValues" dxfId="198" priority="28372"/>
  </conditionalFormatting>
  <conditionalFormatting sqref="B3">
    <cfRule type="duplicateValues" dxfId="197" priority="3206"/>
    <cfRule type="duplicateValues" dxfId="196" priority="28373"/>
  </conditionalFormatting>
  <conditionalFormatting sqref="B4">
    <cfRule type="duplicateValues" dxfId="195" priority="2"/>
    <cfRule type="duplicateValues" dxfId="194" priority="4"/>
    <cfRule type="duplicateValues" dxfId="193" priority="5"/>
    <cfRule type="duplicateValues" dxfId="192" priority="6"/>
    <cfRule type="duplicateValues" dxfId="191" priority="7"/>
    <cfRule type="duplicateValues" dxfId="190" priority="8"/>
    <cfRule type="duplicateValues" dxfId="189" priority="9"/>
  </conditionalFormatting>
  <conditionalFormatting sqref="B5:B1048576 B1:B3">
    <cfRule type="duplicateValues" dxfId="188" priority="180"/>
  </conditionalFormatting>
  <conditionalFormatting sqref="B1:D1">
    <cfRule type="duplicateValues" dxfId="187" priority="321"/>
  </conditionalFormatting>
  <conditionalFormatting sqref="B4:D4">
    <cfRule type="duplicateValues" dxfId="186" priority="1"/>
    <cfRule type="duplicateValues" dxfId="185" priority="3"/>
    <cfRule type="duplicateValues" dxfId="184" priority="11"/>
  </conditionalFormatting>
  <conditionalFormatting sqref="C2:C3">
    <cfRule type="duplicateValues" dxfId="183" priority="2837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8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22"/>
      <c r="B2" s="23"/>
      <c r="C2" s="23"/>
      <c r="D2" s="23"/>
      <c r="E2" s="24"/>
    </row>
    <row r="3" spans="1:5" x14ac:dyDescent="0.25">
      <c r="A3" s="25" t="s">
        <v>0</v>
      </c>
      <c r="B3" s="26" t="s">
        <v>1</v>
      </c>
      <c r="C3" s="26" t="s">
        <v>2</v>
      </c>
      <c r="D3" s="26" t="s">
        <v>3</v>
      </c>
      <c r="E3" s="26" t="s">
        <v>6</v>
      </c>
    </row>
    <row r="4" spans="1:5" x14ac:dyDescent="0.25">
      <c r="A4" s="27">
        <v>1</v>
      </c>
      <c r="B4" s="28" t="s">
        <v>10</v>
      </c>
      <c r="C4" s="28" t="s">
        <v>76</v>
      </c>
      <c r="D4" s="28" t="s">
        <v>77</v>
      </c>
      <c r="E4" s="39" t="s">
        <v>9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36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36" t="s">
        <v>11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36" t="s">
        <v>11</v>
      </c>
    </row>
    <row r="8" spans="1:5" x14ac:dyDescent="0.25">
      <c r="A8" s="27">
        <v>5</v>
      </c>
      <c r="B8" s="28" t="s">
        <v>21</v>
      </c>
      <c r="C8" s="28" t="s">
        <v>22</v>
      </c>
      <c r="D8" s="28" t="s">
        <v>23</v>
      </c>
      <c r="E8" s="39" t="s">
        <v>9</v>
      </c>
    </row>
    <row r="9" spans="1:5" x14ac:dyDescent="0.25">
      <c r="A9" s="27">
        <v>6</v>
      </c>
      <c r="B9" s="28" t="s">
        <v>24</v>
      </c>
      <c r="C9" s="28" t="s">
        <v>25</v>
      </c>
      <c r="D9" s="28" t="s">
        <v>26</v>
      </c>
      <c r="E9" s="36" t="s">
        <v>7</v>
      </c>
    </row>
    <row r="10" spans="1:5" x14ac:dyDescent="0.25">
      <c r="A10" s="27">
        <v>7</v>
      </c>
      <c r="B10" s="28" t="s">
        <v>27</v>
      </c>
      <c r="C10" s="28" t="s">
        <v>28</v>
      </c>
      <c r="D10" s="28" t="s">
        <v>29</v>
      </c>
      <c r="E10" s="36" t="s">
        <v>7</v>
      </c>
    </row>
    <row r="11" spans="1:5" x14ac:dyDescent="0.25">
      <c r="A11" s="27">
        <v>8</v>
      </c>
      <c r="B11" s="28" t="s">
        <v>30</v>
      </c>
      <c r="C11" s="28" t="s">
        <v>31</v>
      </c>
      <c r="D11" s="28" t="s">
        <v>32</v>
      </c>
      <c r="E11" s="36" t="s">
        <v>7</v>
      </c>
    </row>
    <row r="12" spans="1:5" x14ac:dyDescent="0.25">
      <c r="A12" s="27">
        <v>9</v>
      </c>
      <c r="B12" s="28" t="s">
        <v>33</v>
      </c>
      <c r="C12" s="28" t="s">
        <v>34</v>
      </c>
      <c r="D12" s="28" t="s">
        <v>35</v>
      </c>
      <c r="E12" s="36" t="s">
        <v>8</v>
      </c>
    </row>
    <row r="13" spans="1:5" x14ac:dyDescent="0.25">
      <c r="A13" s="27">
        <v>10</v>
      </c>
      <c r="B13" s="28" t="s">
        <v>36</v>
      </c>
      <c r="C13" s="28" t="s">
        <v>37</v>
      </c>
      <c r="D13" s="28" t="s">
        <v>38</v>
      </c>
      <c r="E13" s="36" t="s">
        <v>8</v>
      </c>
    </row>
    <row r="14" spans="1:5" x14ac:dyDescent="0.25">
      <c r="A14" s="27">
        <v>11</v>
      </c>
      <c r="B14" s="28" t="s">
        <v>47</v>
      </c>
      <c r="C14" s="28" t="s">
        <v>39</v>
      </c>
      <c r="D14" s="28" t="s">
        <v>40</v>
      </c>
      <c r="E14" s="36" t="s">
        <v>8</v>
      </c>
    </row>
    <row r="15" spans="1:5" x14ac:dyDescent="0.25">
      <c r="A15" s="27">
        <v>12</v>
      </c>
      <c r="B15" s="28" t="s">
        <v>41</v>
      </c>
      <c r="C15" s="28" t="s">
        <v>42</v>
      </c>
      <c r="D15" s="28" t="s">
        <v>45</v>
      </c>
      <c r="E15" s="36" t="s">
        <v>11</v>
      </c>
    </row>
    <row r="16" spans="1:5" x14ac:dyDescent="0.25">
      <c r="A16" s="27">
        <v>13</v>
      </c>
      <c r="B16" s="28" t="s">
        <v>43</v>
      </c>
      <c r="C16" s="28" t="s">
        <v>44</v>
      </c>
      <c r="D16" s="28" t="s">
        <v>46</v>
      </c>
      <c r="E16" s="36" t="s">
        <v>11</v>
      </c>
    </row>
    <row r="17" spans="1:5" x14ac:dyDescent="0.25">
      <c r="A17" s="27">
        <v>14</v>
      </c>
      <c r="B17" s="28" t="s">
        <v>48</v>
      </c>
      <c r="C17" s="28" t="s">
        <v>49</v>
      </c>
      <c r="D17" s="28" t="s">
        <v>50</v>
      </c>
      <c r="E17" s="36" t="s">
        <v>11</v>
      </c>
    </row>
    <row r="18" spans="1:5" x14ac:dyDescent="0.25">
      <c r="A18" s="27">
        <v>15</v>
      </c>
      <c r="B18" s="28" t="s">
        <v>51</v>
      </c>
      <c r="C18" s="28" t="s">
        <v>52</v>
      </c>
      <c r="D18" s="28" t="s">
        <v>53</v>
      </c>
      <c r="E18" s="39" t="s">
        <v>8</v>
      </c>
    </row>
    <row r="19" spans="1:5" x14ac:dyDescent="0.25">
      <c r="A19" s="27">
        <v>16</v>
      </c>
      <c r="B19" s="28" t="s">
        <v>54</v>
      </c>
      <c r="C19" s="28" t="s">
        <v>55</v>
      </c>
      <c r="D19" s="28" t="s">
        <v>56</v>
      </c>
      <c r="E19" s="36" t="s">
        <v>11</v>
      </c>
    </row>
    <row r="20" spans="1:5" x14ac:dyDescent="0.25">
      <c r="A20" s="27">
        <v>17</v>
      </c>
      <c r="B20" s="28" t="s">
        <v>57</v>
      </c>
      <c r="C20" s="28" t="s">
        <v>58</v>
      </c>
      <c r="D20" s="28" t="s">
        <v>59</v>
      </c>
      <c r="E20" s="36" t="s">
        <v>8</v>
      </c>
    </row>
    <row r="21" spans="1:5" x14ac:dyDescent="0.25">
      <c r="A21" s="27">
        <v>18</v>
      </c>
      <c r="B21" s="28" t="s">
        <v>62</v>
      </c>
      <c r="C21" s="28" t="s">
        <v>60</v>
      </c>
      <c r="D21" s="28" t="s">
        <v>61</v>
      </c>
      <c r="E21" s="36" t="s">
        <v>9</v>
      </c>
    </row>
    <row r="22" spans="1:5" x14ac:dyDescent="0.25">
      <c r="A22" s="27">
        <v>19</v>
      </c>
      <c r="B22" s="28" t="s">
        <v>64</v>
      </c>
      <c r="C22" s="28" t="s">
        <v>66</v>
      </c>
      <c r="D22" s="28" t="s">
        <v>67</v>
      </c>
      <c r="E22" s="36" t="s">
        <v>8</v>
      </c>
    </row>
    <row r="23" spans="1:5" x14ac:dyDescent="0.25">
      <c r="A23" s="27">
        <v>20</v>
      </c>
      <c r="B23" s="28" t="s">
        <v>65</v>
      </c>
      <c r="C23" s="28" t="s">
        <v>68</v>
      </c>
      <c r="D23" s="28" t="s">
        <v>69</v>
      </c>
      <c r="E23" s="36" t="s">
        <v>8</v>
      </c>
    </row>
    <row r="24" spans="1:5" x14ac:dyDescent="0.25">
      <c r="A24" s="27">
        <v>21</v>
      </c>
      <c r="B24" s="28" t="s">
        <v>72</v>
      </c>
      <c r="C24" s="28" t="s">
        <v>70</v>
      </c>
      <c r="D24" s="28" t="s">
        <v>73</v>
      </c>
      <c r="E24" s="36" t="s">
        <v>8</v>
      </c>
    </row>
    <row r="25" spans="1:5" x14ac:dyDescent="0.25">
      <c r="A25" s="27">
        <v>22</v>
      </c>
      <c r="B25" s="28" t="s">
        <v>74</v>
      </c>
      <c r="C25" s="28" t="s">
        <v>71</v>
      </c>
      <c r="D25" s="28" t="s">
        <v>75</v>
      </c>
      <c r="E25" s="36" t="s">
        <v>8</v>
      </c>
    </row>
    <row r="26" spans="1:5" x14ac:dyDescent="0.25">
      <c r="A26" s="27">
        <v>23</v>
      </c>
      <c r="B26" s="28" t="s">
        <v>80</v>
      </c>
      <c r="C26" s="28" t="s">
        <v>78</v>
      </c>
      <c r="D26" s="28" t="s">
        <v>79</v>
      </c>
      <c r="E26" s="36" t="s">
        <v>8</v>
      </c>
    </row>
    <row r="27" spans="1:5" x14ac:dyDescent="0.25">
      <c r="A27" s="27">
        <v>24</v>
      </c>
      <c r="B27" s="28" t="s">
        <v>81</v>
      </c>
      <c r="C27" s="28" t="s">
        <v>82</v>
      </c>
      <c r="D27" s="28" t="s">
        <v>83</v>
      </c>
      <c r="E27" s="36" t="s">
        <v>11</v>
      </c>
    </row>
    <row r="28" spans="1:5" x14ac:dyDescent="0.25">
      <c r="A28" s="27">
        <v>25</v>
      </c>
      <c r="B28" s="28" t="s">
        <v>86</v>
      </c>
      <c r="C28" s="28" t="s">
        <v>84</v>
      </c>
      <c r="D28" s="28" t="s">
        <v>85</v>
      </c>
      <c r="E28" s="36" t="s">
        <v>11</v>
      </c>
    </row>
    <row r="29" spans="1:5" x14ac:dyDescent="0.25">
      <c r="A29" s="27">
        <v>26</v>
      </c>
      <c r="B29" s="28" t="s">
        <v>87</v>
      </c>
      <c r="C29" s="28" t="s">
        <v>88</v>
      </c>
      <c r="D29" s="28" t="s">
        <v>89</v>
      </c>
      <c r="E29" s="36" t="s">
        <v>8</v>
      </c>
    </row>
    <row r="30" spans="1:5" x14ac:dyDescent="0.25">
      <c r="A30" s="27">
        <v>27</v>
      </c>
      <c r="B30" s="28" t="s">
        <v>92</v>
      </c>
      <c r="C30" s="28" t="s">
        <v>90</v>
      </c>
      <c r="D30" s="28" t="s">
        <v>91</v>
      </c>
      <c r="E30" s="36" t="s">
        <v>8</v>
      </c>
    </row>
    <row r="31" spans="1:5" x14ac:dyDescent="0.25">
      <c r="A31" s="27">
        <v>28</v>
      </c>
      <c r="B31" s="28" t="s">
        <v>95</v>
      </c>
      <c r="C31" s="28" t="s">
        <v>93</v>
      </c>
      <c r="D31" s="28" t="s">
        <v>94</v>
      </c>
      <c r="E31" s="36" t="s">
        <v>8</v>
      </c>
    </row>
    <row r="32" spans="1:5" x14ac:dyDescent="0.25">
      <c r="A32" s="27">
        <v>29</v>
      </c>
      <c r="B32" s="28" t="s">
        <v>96</v>
      </c>
      <c r="C32" s="28" t="s">
        <v>97</v>
      </c>
      <c r="D32" s="28" t="s">
        <v>98</v>
      </c>
      <c r="E32" s="36" t="s">
        <v>11</v>
      </c>
    </row>
    <row r="33" spans="1:5" x14ac:dyDescent="0.25">
      <c r="A33" s="27">
        <v>30</v>
      </c>
      <c r="B33" s="28" t="s">
        <v>101</v>
      </c>
      <c r="C33" s="28" t="s">
        <v>99</v>
      </c>
      <c r="D33" s="28" t="s">
        <v>100</v>
      </c>
      <c r="E33" s="36" t="s">
        <v>8</v>
      </c>
    </row>
    <row r="34" spans="1:5" x14ac:dyDescent="0.25">
      <c r="A34" s="27">
        <v>31</v>
      </c>
      <c r="B34" s="28" t="s">
        <v>104</v>
      </c>
      <c r="C34" s="28" t="s">
        <v>102</v>
      </c>
      <c r="D34" s="28" t="s">
        <v>103</v>
      </c>
      <c r="E34" s="36" t="s">
        <v>8</v>
      </c>
    </row>
    <row r="35" spans="1:5" x14ac:dyDescent="0.25">
      <c r="A35" s="27">
        <v>32</v>
      </c>
      <c r="B35" s="28" t="s">
        <v>107</v>
      </c>
      <c r="C35" s="28" t="s">
        <v>105</v>
      </c>
      <c r="D35" s="28" t="s">
        <v>106</v>
      </c>
      <c r="E35" s="36" t="s">
        <v>8</v>
      </c>
    </row>
    <row r="36" spans="1:5" x14ac:dyDescent="0.25">
      <c r="A36" s="27">
        <v>33</v>
      </c>
      <c r="B36" s="28" t="s">
        <v>112</v>
      </c>
      <c r="C36" s="28" t="s">
        <v>111</v>
      </c>
      <c r="D36" s="28" t="s">
        <v>113</v>
      </c>
      <c r="E36" s="36" t="s">
        <v>11</v>
      </c>
    </row>
    <row r="37" spans="1:5" x14ac:dyDescent="0.25">
      <c r="A37" s="27">
        <v>34</v>
      </c>
      <c r="B37" s="28" t="s">
        <v>109</v>
      </c>
      <c r="C37" s="28" t="s">
        <v>108</v>
      </c>
      <c r="D37" s="28" t="s">
        <v>110</v>
      </c>
      <c r="E37" s="36" t="s">
        <v>8</v>
      </c>
    </row>
    <row r="38" spans="1:5" x14ac:dyDescent="0.25">
      <c r="A38" s="27">
        <v>35</v>
      </c>
      <c r="B38" s="28" t="s">
        <v>116</v>
      </c>
      <c r="C38" s="28" t="s">
        <v>114</v>
      </c>
      <c r="D38" s="28" t="s">
        <v>115</v>
      </c>
      <c r="E38" s="36" t="s">
        <v>8</v>
      </c>
    </row>
    <row r="39" spans="1:5" x14ac:dyDescent="0.25">
      <c r="A39" s="27">
        <v>36</v>
      </c>
      <c r="B39" s="28" t="s">
        <v>119</v>
      </c>
      <c r="C39" s="28" t="s">
        <v>117</v>
      </c>
      <c r="D39" s="28" t="s">
        <v>118</v>
      </c>
      <c r="E39" s="36" t="s">
        <v>8</v>
      </c>
    </row>
    <row r="40" spans="1:5" x14ac:dyDescent="0.25">
      <c r="A40" s="27">
        <v>37</v>
      </c>
      <c r="B40" s="28" t="s">
        <v>122</v>
      </c>
      <c r="C40" s="28" t="s">
        <v>120</v>
      </c>
      <c r="D40" s="28" t="s">
        <v>121</v>
      </c>
      <c r="E40" s="36" t="s">
        <v>8</v>
      </c>
    </row>
    <row r="41" spans="1:5" x14ac:dyDescent="0.25">
      <c r="A41" s="27">
        <v>38</v>
      </c>
      <c r="B41" s="28" t="s">
        <v>125</v>
      </c>
      <c r="C41" s="28" t="s">
        <v>123</v>
      </c>
      <c r="D41" s="28" t="s">
        <v>124</v>
      </c>
      <c r="E41" s="36" t="s">
        <v>8</v>
      </c>
    </row>
    <row r="42" spans="1:5" x14ac:dyDescent="0.25">
      <c r="A42" s="27">
        <v>39</v>
      </c>
      <c r="B42" s="28" t="s">
        <v>132</v>
      </c>
      <c r="C42" s="28" t="s">
        <v>126</v>
      </c>
      <c r="D42" s="28" t="s">
        <v>138</v>
      </c>
      <c r="E42" s="36" t="s">
        <v>8</v>
      </c>
    </row>
    <row r="43" spans="1:5" x14ac:dyDescent="0.25">
      <c r="A43" s="27">
        <v>40</v>
      </c>
      <c r="B43" s="28" t="s">
        <v>133</v>
      </c>
      <c r="C43" s="28" t="s">
        <v>127</v>
      </c>
      <c r="D43" s="28" t="s">
        <v>139</v>
      </c>
      <c r="E43" s="36" t="s">
        <v>8</v>
      </c>
    </row>
    <row r="44" spans="1:5" x14ac:dyDescent="0.25">
      <c r="A44" s="27">
        <v>41</v>
      </c>
      <c r="B44" s="28" t="s">
        <v>134</v>
      </c>
      <c r="C44" s="28" t="s">
        <v>128</v>
      </c>
      <c r="D44" s="28" t="s">
        <v>140</v>
      </c>
      <c r="E44" s="36" t="s">
        <v>8</v>
      </c>
    </row>
    <row r="45" spans="1:5" x14ac:dyDescent="0.25">
      <c r="A45" s="27">
        <v>42</v>
      </c>
      <c r="B45" s="28" t="s">
        <v>135</v>
      </c>
      <c r="C45" s="28" t="s">
        <v>129</v>
      </c>
      <c r="D45" s="28" t="s">
        <v>141</v>
      </c>
      <c r="E45" s="36" t="s">
        <v>8</v>
      </c>
    </row>
    <row r="46" spans="1:5" x14ac:dyDescent="0.25">
      <c r="A46" s="27">
        <v>43</v>
      </c>
      <c r="B46" s="28" t="s">
        <v>136</v>
      </c>
      <c r="C46" s="28" t="s">
        <v>130</v>
      </c>
      <c r="D46" s="28" t="s">
        <v>142</v>
      </c>
      <c r="E46" s="36" t="s">
        <v>8</v>
      </c>
    </row>
    <row r="47" spans="1:5" x14ac:dyDescent="0.25">
      <c r="A47" s="27">
        <v>44</v>
      </c>
      <c r="B47" s="28" t="s">
        <v>137</v>
      </c>
      <c r="C47" s="28" t="s">
        <v>131</v>
      </c>
      <c r="D47" s="28" t="s">
        <v>143</v>
      </c>
      <c r="E47" s="36" t="s">
        <v>8</v>
      </c>
    </row>
    <row r="48" spans="1:5" x14ac:dyDescent="0.25">
      <c r="A48" s="27">
        <v>45</v>
      </c>
      <c r="B48" s="28" t="s">
        <v>146</v>
      </c>
      <c r="C48" s="28" t="s">
        <v>144</v>
      </c>
      <c r="D48" s="28" t="s">
        <v>145</v>
      </c>
      <c r="E48" s="36" t="s">
        <v>8</v>
      </c>
    </row>
    <row r="49" spans="1:5" x14ac:dyDescent="0.25">
      <c r="A49" s="27">
        <v>46</v>
      </c>
      <c r="B49" s="28" t="s">
        <v>147</v>
      </c>
      <c r="C49" s="28" t="s">
        <v>148</v>
      </c>
      <c r="D49" s="28" t="s">
        <v>149</v>
      </c>
      <c r="E49" s="36" t="s">
        <v>8</v>
      </c>
    </row>
    <row r="50" spans="1:5" x14ac:dyDescent="0.25">
      <c r="A50" s="27">
        <v>47</v>
      </c>
      <c r="B50" s="28" t="s">
        <v>150</v>
      </c>
      <c r="C50" s="28" t="s">
        <v>151</v>
      </c>
      <c r="D50" s="28" t="s">
        <v>152</v>
      </c>
      <c r="E50" s="36" t="s">
        <v>8</v>
      </c>
    </row>
    <row r="51" spans="1:5" x14ac:dyDescent="0.25">
      <c r="A51" s="27">
        <v>48</v>
      </c>
      <c r="B51" s="28" t="s">
        <v>153</v>
      </c>
      <c r="C51" s="28" t="s">
        <v>154</v>
      </c>
      <c r="D51" s="28" t="s">
        <v>155</v>
      </c>
      <c r="E51" s="36" t="s">
        <v>8</v>
      </c>
    </row>
    <row r="52" spans="1:5" x14ac:dyDescent="0.25">
      <c r="A52" s="27">
        <v>49</v>
      </c>
      <c r="B52" s="28" t="s">
        <v>156</v>
      </c>
      <c r="C52" s="28" t="s">
        <v>157</v>
      </c>
      <c r="D52" s="28" t="s">
        <v>158</v>
      </c>
      <c r="E52" s="36" t="s">
        <v>8</v>
      </c>
    </row>
    <row r="53" spans="1:5" x14ac:dyDescent="0.25">
      <c r="A53" s="27">
        <v>50</v>
      </c>
      <c r="B53" s="28" t="s">
        <v>159</v>
      </c>
      <c r="C53" s="28" t="s">
        <v>160</v>
      </c>
      <c r="D53" s="28" t="s">
        <v>161</v>
      </c>
      <c r="E53" s="36" t="s">
        <v>8</v>
      </c>
    </row>
    <row r="54" spans="1:5" x14ac:dyDescent="0.25">
      <c r="A54" s="27">
        <v>51</v>
      </c>
      <c r="B54" s="28" t="s">
        <v>162</v>
      </c>
      <c r="C54" s="28" t="s">
        <v>163</v>
      </c>
      <c r="D54" s="28" t="s">
        <v>164</v>
      </c>
      <c r="E54" s="36" t="s">
        <v>8</v>
      </c>
    </row>
    <row r="55" spans="1:5" x14ac:dyDescent="0.25">
      <c r="A55" s="27">
        <v>52</v>
      </c>
      <c r="B55" s="28" t="s">
        <v>165</v>
      </c>
      <c r="C55" s="28" t="s">
        <v>166</v>
      </c>
      <c r="D55" s="28" t="s">
        <v>167</v>
      </c>
      <c r="E55" s="36" t="s">
        <v>8</v>
      </c>
    </row>
    <row r="56" spans="1:5" x14ac:dyDescent="0.25">
      <c r="A56" s="27">
        <v>53</v>
      </c>
      <c r="B56" s="28" t="s">
        <v>170</v>
      </c>
      <c r="C56" s="28" t="s">
        <v>168</v>
      </c>
      <c r="D56" s="28" t="s">
        <v>169</v>
      </c>
      <c r="E56" s="36" t="s">
        <v>8</v>
      </c>
    </row>
    <row r="57" spans="1:5" x14ac:dyDescent="0.25">
      <c r="A57" s="27">
        <v>54</v>
      </c>
      <c r="B57" s="28" t="s">
        <v>173</v>
      </c>
      <c r="C57" s="28" t="s">
        <v>171</v>
      </c>
      <c r="D57" s="28" t="s">
        <v>172</v>
      </c>
      <c r="E57" s="40" t="s">
        <v>9</v>
      </c>
    </row>
    <row r="58" spans="1:5" x14ac:dyDescent="0.25">
      <c r="A58" s="27">
        <v>55</v>
      </c>
      <c r="B58" s="28" t="s">
        <v>176</v>
      </c>
      <c r="C58" s="28" t="s">
        <v>174</v>
      </c>
      <c r="D58" s="28" t="s">
        <v>175</v>
      </c>
      <c r="E58" s="36" t="s">
        <v>8</v>
      </c>
    </row>
    <row r="59" spans="1:5" x14ac:dyDescent="0.25">
      <c r="A59" s="27">
        <v>56</v>
      </c>
      <c r="B59" s="28" t="s">
        <v>179</v>
      </c>
      <c r="C59" s="28" t="s">
        <v>177</v>
      </c>
      <c r="D59" s="28" t="s">
        <v>178</v>
      </c>
      <c r="E59" s="36" t="s">
        <v>8</v>
      </c>
    </row>
    <row r="60" spans="1:5" x14ac:dyDescent="0.25">
      <c r="A60" s="27">
        <v>57</v>
      </c>
      <c r="B60" s="28" t="s">
        <v>180</v>
      </c>
      <c r="C60" s="28" t="s">
        <v>181</v>
      </c>
      <c r="D60" s="28" t="s">
        <v>182</v>
      </c>
      <c r="E60" s="36" t="s">
        <v>11</v>
      </c>
    </row>
    <row r="61" spans="1:5" x14ac:dyDescent="0.25">
      <c r="A61" s="27">
        <v>58</v>
      </c>
      <c r="B61" s="28" t="s">
        <v>183</v>
      </c>
      <c r="C61" s="28" t="s">
        <v>184</v>
      </c>
      <c r="D61" s="28" t="s">
        <v>185</v>
      </c>
      <c r="E61" s="36" t="s">
        <v>8</v>
      </c>
    </row>
    <row r="62" spans="1:5" x14ac:dyDescent="0.25">
      <c r="A62" s="27">
        <v>59</v>
      </c>
      <c r="B62" s="28" t="s">
        <v>188</v>
      </c>
      <c r="C62" s="28" t="s">
        <v>186</v>
      </c>
      <c r="D62" s="28" t="s">
        <v>187</v>
      </c>
      <c r="E62" s="40" t="s">
        <v>9</v>
      </c>
    </row>
    <row r="63" spans="1:5" x14ac:dyDescent="0.25">
      <c r="A63" s="27">
        <v>60</v>
      </c>
      <c r="B63" s="28" t="s">
        <v>189</v>
      </c>
      <c r="C63" s="28" t="str">
        <f>VLOOKUP(B63,[1]Sheet1!$A$1:$C$65536,2,0)</f>
        <v>RVNL</v>
      </c>
      <c r="D63" s="28" t="str">
        <f>VLOOKUP(B63,[1]Sheet1!$A$1:$C$65536,3,0)</f>
        <v>Rail Vikas Nigam Limited</v>
      </c>
      <c r="E63" s="36" t="s">
        <v>8</v>
      </c>
    </row>
    <row r="64" spans="1:5" x14ac:dyDescent="0.25">
      <c r="A64" s="27">
        <v>61</v>
      </c>
      <c r="B64" s="28" t="s">
        <v>190</v>
      </c>
      <c r="C64" s="28" t="s">
        <v>191</v>
      </c>
      <c r="D64" s="28" t="s">
        <v>192</v>
      </c>
      <c r="E64" s="36" t="s">
        <v>8</v>
      </c>
    </row>
    <row r="65" spans="1:5" x14ac:dyDescent="0.25">
      <c r="A65" s="27">
        <v>62</v>
      </c>
      <c r="B65" s="28" t="s">
        <v>193</v>
      </c>
      <c r="C65" s="28" t="s">
        <v>194</v>
      </c>
      <c r="D65" s="28" t="s">
        <v>195</v>
      </c>
      <c r="E65" s="36" t="s">
        <v>8</v>
      </c>
    </row>
    <row r="66" spans="1:5" x14ac:dyDescent="0.25">
      <c r="A66" s="27">
        <v>63</v>
      </c>
      <c r="B66" s="28" t="s">
        <v>196</v>
      </c>
      <c r="C66" s="28" t="s">
        <v>197</v>
      </c>
      <c r="D66" s="28" t="s">
        <v>198</v>
      </c>
      <c r="E66" s="36" t="s">
        <v>8</v>
      </c>
    </row>
    <row r="67" spans="1:5" x14ac:dyDescent="0.25">
      <c r="A67" s="27">
        <v>64</v>
      </c>
      <c r="B67" s="37" t="s">
        <v>199</v>
      </c>
      <c r="C67" s="37" t="s">
        <v>200</v>
      </c>
      <c r="D67" s="37" t="s">
        <v>201</v>
      </c>
      <c r="E67" s="36" t="s">
        <v>8</v>
      </c>
    </row>
    <row r="68" spans="1:5" x14ac:dyDescent="0.25">
      <c r="A68" s="27">
        <v>65</v>
      </c>
      <c r="B68" s="37" t="s">
        <v>204</v>
      </c>
      <c r="C68" s="37" t="s">
        <v>202</v>
      </c>
      <c r="D68" s="37" t="s">
        <v>203</v>
      </c>
      <c r="E68" s="36" t="s">
        <v>8</v>
      </c>
    </row>
  </sheetData>
  <mergeCells count="1">
    <mergeCell ref="A1:E1"/>
  </mergeCells>
  <conditionalFormatting sqref="A1:A2">
    <cfRule type="duplicateValues" dxfId="182" priority="304"/>
  </conditionalFormatting>
  <conditionalFormatting sqref="A3:D3 A4:A68">
    <cfRule type="duplicateValues" dxfId="181" priority="28763"/>
  </conditionalFormatting>
  <conditionalFormatting sqref="B1:B1048576">
    <cfRule type="duplicateValues" dxfId="180" priority="1"/>
  </conditionalFormatting>
  <conditionalFormatting sqref="B3">
    <cfRule type="duplicateValues" dxfId="179" priority="25588"/>
    <cfRule type="duplicateValues" dxfId="178" priority="26253"/>
    <cfRule type="duplicateValues" dxfId="177" priority="4259"/>
    <cfRule type="duplicateValues" dxfId="176" priority="26295"/>
    <cfRule type="duplicateValues" dxfId="175" priority="4261"/>
    <cfRule type="duplicateValues" dxfId="174" priority="4260"/>
    <cfRule type="duplicateValues" dxfId="173" priority="4256"/>
    <cfRule type="duplicateValues" dxfId="172" priority="4257"/>
    <cfRule type="duplicateValues" dxfId="171" priority="4258"/>
    <cfRule type="duplicateValues" dxfId="170" priority="5791"/>
    <cfRule type="duplicateValues" dxfId="169" priority="5792"/>
    <cfRule type="duplicateValues" dxfId="168" priority="4193"/>
    <cfRule type="duplicateValues" dxfId="167" priority="8103"/>
  </conditionalFormatting>
  <conditionalFormatting sqref="B3:B66">
    <cfRule type="duplicateValues" dxfId="166" priority="28766"/>
  </conditionalFormatting>
  <conditionalFormatting sqref="B4:B66">
    <cfRule type="duplicateValues" dxfId="165" priority="28771"/>
    <cfRule type="duplicateValues" dxfId="164" priority="28769"/>
    <cfRule type="duplicateValues" dxfId="163" priority="28768"/>
    <cfRule type="duplicateValues" dxfId="162" priority="28770"/>
  </conditionalFormatting>
  <conditionalFormatting sqref="B5">
    <cfRule type="duplicateValues" dxfId="161" priority="250"/>
    <cfRule type="duplicateValues" dxfId="160" priority="245"/>
    <cfRule type="duplicateValues" dxfId="159" priority="246"/>
    <cfRule type="duplicateValues" dxfId="158" priority="249"/>
  </conditionalFormatting>
  <conditionalFormatting sqref="B6">
    <cfRule type="duplicateValues" dxfId="157" priority="28525"/>
    <cfRule type="duplicateValues" dxfId="156" priority="28526"/>
    <cfRule type="duplicateValues" dxfId="155" priority="28523"/>
    <cfRule type="duplicateValues" dxfId="154" priority="28524"/>
  </conditionalFormatting>
  <conditionalFormatting sqref="B7:B10">
    <cfRule type="duplicateValues" dxfId="153" priority="27311"/>
    <cfRule type="duplicateValues" dxfId="152" priority="27313"/>
    <cfRule type="duplicateValues" dxfId="151" priority="27312"/>
    <cfRule type="duplicateValues" dxfId="150" priority="27314"/>
  </conditionalFormatting>
  <conditionalFormatting sqref="B14:B18">
    <cfRule type="duplicateValues" dxfId="149" priority="28477"/>
    <cfRule type="duplicateValues" dxfId="148" priority="28476"/>
    <cfRule type="duplicateValues" dxfId="147" priority="28474"/>
    <cfRule type="duplicateValues" dxfId="146" priority="28473"/>
    <cfRule type="duplicateValues" dxfId="145" priority="28472"/>
    <cfRule type="duplicateValues" dxfId="144" priority="28471"/>
    <cfRule type="duplicateValues" dxfId="143" priority="28475"/>
  </conditionalFormatting>
  <conditionalFormatting sqref="B19">
    <cfRule type="duplicateValues" dxfId="142" priority="193"/>
    <cfRule type="duplicateValues" dxfId="141" priority="194"/>
    <cfRule type="duplicateValues" dxfId="140" priority="195"/>
    <cfRule type="duplicateValues" dxfId="139" priority="196"/>
    <cfRule type="duplicateValues" dxfId="138" priority="197"/>
    <cfRule type="duplicateValues" dxfId="137" priority="198"/>
    <cfRule type="duplicateValues" dxfId="136" priority="192"/>
  </conditionalFormatting>
  <conditionalFormatting sqref="B20:B21">
    <cfRule type="duplicateValues" dxfId="135" priority="27537"/>
    <cfRule type="duplicateValues" dxfId="134" priority="27539"/>
    <cfRule type="duplicateValues" dxfId="133" priority="27538"/>
    <cfRule type="duplicateValues" dxfId="132" priority="27534"/>
    <cfRule type="duplicateValues" dxfId="131" priority="27533"/>
    <cfRule type="duplicateValues" dxfId="130" priority="27536"/>
    <cfRule type="duplicateValues" dxfId="129" priority="27535"/>
  </conditionalFormatting>
  <conditionalFormatting sqref="B22">
    <cfRule type="duplicateValues" dxfId="128" priority="132"/>
    <cfRule type="duplicateValues" dxfId="127" priority="135"/>
    <cfRule type="duplicateValues" dxfId="126" priority="136"/>
  </conditionalFormatting>
  <conditionalFormatting sqref="B24">
    <cfRule type="duplicateValues" dxfId="125" priority="111"/>
    <cfRule type="duplicateValues" dxfId="124" priority="107"/>
    <cfRule type="duplicateValues" dxfId="123" priority="109"/>
  </conditionalFormatting>
  <conditionalFormatting sqref="B25:B26">
    <cfRule type="duplicateValues" dxfId="122" priority="88"/>
    <cfRule type="duplicateValues" dxfId="121" priority="93"/>
    <cfRule type="duplicateValues" dxfId="120" priority="94"/>
    <cfRule type="duplicateValues" dxfId="119" priority="95"/>
    <cfRule type="duplicateValues" dxfId="118" priority="96"/>
    <cfRule type="duplicateValues" dxfId="117" priority="98"/>
    <cfRule type="duplicateValues" dxfId="116" priority="97"/>
    <cfRule type="duplicateValues" dxfId="115" priority="90"/>
  </conditionalFormatting>
  <conditionalFormatting sqref="B33:B35">
    <cfRule type="duplicateValues" dxfId="114" priority="51"/>
    <cfRule type="duplicateValues" dxfId="113" priority="54"/>
    <cfRule type="duplicateValues" dxfId="112" priority="55"/>
  </conditionalFormatting>
  <conditionalFormatting sqref="B36:B62">
    <cfRule type="duplicateValues" dxfId="111" priority="28377"/>
    <cfRule type="duplicateValues" dxfId="110" priority="28376"/>
    <cfRule type="duplicateValues" dxfId="109" priority="28375"/>
    <cfRule type="duplicateValues" dxfId="108" priority="28374"/>
    <cfRule type="duplicateValues" dxfId="107" priority="28373"/>
    <cfRule type="duplicateValues" dxfId="106" priority="28372"/>
    <cfRule type="duplicateValues" dxfId="105" priority="28371"/>
    <cfRule type="duplicateValues" dxfId="104" priority="28370"/>
    <cfRule type="duplicateValues" dxfId="103" priority="28369"/>
    <cfRule type="duplicateValues" dxfId="102" priority="28368"/>
    <cfRule type="duplicateValues" dxfId="101" priority="28367"/>
  </conditionalFormatting>
  <conditionalFormatting sqref="B36:B63">
    <cfRule type="duplicateValues" dxfId="100" priority="28378"/>
    <cfRule type="duplicateValues" dxfId="99" priority="28381"/>
    <cfRule type="duplicateValues" dxfId="98" priority="28380"/>
    <cfRule type="duplicateValues" dxfId="97" priority="28379"/>
  </conditionalFormatting>
  <conditionalFormatting sqref="B64">
    <cfRule type="duplicateValues" dxfId="96" priority="33"/>
  </conditionalFormatting>
  <conditionalFormatting sqref="B65">
    <cfRule type="duplicateValues" dxfId="95" priority="30"/>
  </conditionalFormatting>
  <conditionalFormatting sqref="B66">
    <cfRule type="duplicateValues" dxfId="94" priority="28"/>
  </conditionalFormatting>
  <conditionalFormatting sqref="B69:B1048576 B1:B66">
    <cfRule type="duplicateValues" dxfId="93" priority="28103"/>
    <cfRule type="duplicateValues" dxfId="92" priority="28094"/>
    <cfRule type="duplicateValues" dxfId="91" priority="28097"/>
    <cfRule type="duplicateValues" dxfId="90" priority="28100"/>
    <cfRule type="duplicateValues" dxfId="89" priority="28112"/>
    <cfRule type="duplicateValues" dxfId="88" priority="28109"/>
    <cfRule type="duplicateValues" dxfId="87" priority="28106"/>
    <cfRule type="duplicateValues" dxfId="86" priority="28091"/>
  </conditionalFormatting>
  <conditionalFormatting sqref="B69:B1048576 B3">
    <cfRule type="duplicateValues" dxfId="85" priority="28117"/>
  </conditionalFormatting>
  <conditionalFormatting sqref="B69:B1048576 B3:B66">
    <cfRule type="duplicateValues" dxfId="84" priority="15"/>
    <cfRule type="duplicateValues" dxfId="83" priority="28120"/>
  </conditionalFormatting>
  <conditionalFormatting sqref="B69:B1048576">
    <cfRule type="duplicateValues" dxfId="82" priority="28130"/>
    <cfRule type="duplicateValues" dxfId="81" priority="28131"/>
    <cfRule type="duplicateValues" dxfId="80" priority="28115"/>
    <cfRule type="duplicateValues" dxfId="79" priority="28123"/>
    <cfRule type="duplicateValues" dxfId="78" priority="28124"/>
    <cfRule type="duplicateValues" dxfId="77" priority="28125"/>
    <cfRule type="duplicateValues" dxfId="76" priority="28126"/>
    <cfRule type="duplicateValues" dxfId="75" priority="28127"/>
    <cfRule type="duplicateValues" dxfId="74" priority="28128"/>
    <cfRule type="duplicateValues" dxfId="73" priority="28129"/>
  </conditionalFormatting>
  <conditionalFormatting sqref="B3:C3">
    <cfRule type="duplicateValues" dxfId="72" priority="4196"/>
    <cfRule type="duplicateValues" dxfId="71" priority="4195"/>
    <cfRule type="duplicateValues" dxfId="70" priority="4194"/>
    <cfRule type="duplicateValues" dxfId="69" priority="4274"/>
    <cfRule type="duplicateValues" dxfId="68" priority="4273"/>
    <cfRule type="duplicateValues" dxfId="67" priority="5813"/>
    <cfRule type="duplicateValues" dxfId="66" priority="4197"/>
    <cfRule type="duplicateValues" dxfId="65" priority="4272"/>
    <cfRule type="duplicateValues" dxfId="64" priority="4198"/>
  </conditionalFormatting>
  <conditionalFormatting sqref="B3:D3">
    <cfRule type="duplicateValues" dxfId="63" priority="4199"/>
    <cfRule type="duplicateValues" dxfId="62" priority="26299"/>
  </conditionalFormatting>
  <conditionalFormatting sqref="B3:D66">
    <cfRule type="duplicateValues" dxfId="61" priority="28776"/>
  </conditionalFormatting>
  <conditionalFormatting sqref="B5:D5">
    <cfRule type="duplicateValues" dxfId="60" priority="247"/>
  </conditionalFormatting>
  <conditionalFormatting sqref="B6:D6">
    <cfRule type="duplicateValues" dxfId="59" priority="28534"/>
  </conditionalFormatting>
  <conditionalFormatting sqref="B7:D7">
    <cfRule type="duplicateValues" dxfId="58" priority="26923"/>
  </conditionalFormatting>
  <conditionalFormatting sqref="B8:D9">
    <cfRule type="duplicateValues" dxfId="57" priority="26748"/>
  </conditionalFormatting>
  <conditionalFormatting sqref="B10:D10">
    <cfRule type="duplicateValues" dxfId="56" priority="27323"/>
  </conditionalFormatting>
  <conditionalFormatting sqref="B14:D18">
    <cfRule type="duplicateValues" dxfId="55" priority="28486"/>
    <cfRule type="duplicateValues" dxfId="54" priority="28485"/>
  </conditionalFormatting>
  <conditionalFormatting sqref="B19:D19">
    <cfRule type="duplicateValues" dxfId="53" priority="199"/>
    <cfRule type="duplicateValues" dxfId="52" priority="200"/>
  </conditionalFormatting>
  <conditionalFormatting sqref="B20:D20">
    <cfRule type="duplicateValues" dxfId="51" priority="180"/>
    <cfRule type="duplicateValues" dxfId="50" priority="181"/>
  </conditionalFormatting>
  <conditionalFormatting sqref="B21:D21">
    <cfRule type="duplicateValues" dxfId="49" priority="27556"/>
    <cfRule type="duplicateValues" dxfId="48" priority="27557"/>
  </conditionalFormatting>
  <conditionalFormatting sqref="B22:D22">
    <cfRule type="duplicateValues" dxfId="47" priority="137"/>
  </conditionalFormatting>
  <conditionalFormatting sqref="B24:D24">
    <cfRule type="duplicateValues" dxfId="46" priority="110"/>
    <cfRule type="duplicateValues" dxfId="45" priority="112"/>
    <cfRule type="duplicateValues" dxfId="44" priority="108"/>
  </conditionalFormatting>
  <conditionalFormatting sqref="B25:D26">
    <cfRule type="duplicateValues" dxfId="43" priority="99"/>
    <cfRule type="duplicateValues" dxfId="42" priority="89"/>
    <cfRule type="duplicateValues" dxfId="41" priority="92"/>
    <cfRule type="duplicateValues" dxfId="40" priority="91"/>
  </conditionalFormatting>
  <conditionalFormatting sqref="B69:D1048576 B1:D66">
    <cfRule type="duplicateValues" dxfId="39" priority="28144"/>
    <cfRule type="duplicateValues" dxfId="38" priority="28141"/>
    <cfRule type="duplicateValues" dxfId="37" priority="28147"/>
  </conditionalFormatting>
  <conditionalFormatting sqref="B69:D1048576 B3:D3 C36:D63">
    <cfRule type="duplicateValues" dxfId="36" priority="28150"/>
  </conditionalFormatting>
  <conditionalFormatting sqref="C3">
    <cfRule type="duplicateValues" dxfId="35" priority="4278"/>
    <cfRule type="duplicateValues" dxfId="34" priority="5837"/>
    <cfRule type="duplicateValues" dxfId="33" priority="4200"/>
    <cfRule type="duplicateValues" dxfId="32" priority="4201"/>
    <cfRule type="duplicateValues" dxfId="31" priority="26255"/>
    <cfRule type="duplicateValues" dxfId="30" priority="4279"/>
  </conditionalFormatting>
  <conditionalFormatting sqref="C4:C66">
    <cfRule type="duplicateValues" dxfId="29" priority="28778"/>
  </conditionalFormatting>
  <conditionalFormatting sqref="C6">
    <cfRule type="duplicateValues" dxfId="28" priority="28537"/>
    <cfRule type="duplicateValues" dxfId="27" priority="28538"/>
    <cfRule type="duplicateValues" dxfId="26" priority="28539"/>
    <cfRule type="duplicateValues" dxfId="25" priority="28540"/>
  </conditionalFormatting>
  <conditionalFormatting sqref="C6:D6">
    <cfRule type="duplicateValues" dxfId="24" priority="28541"/>
  </conditionalFormatting>
  <conditionalFormatting sqref="C27:D27">
    <cfRule type="duplicateValues" dxfId="23" priority="85"/>
    <cfRule type="duplicateValues" dxfId="22" priority="87"/>
    <cfRule type="duplicateValues" dxfId="21" priority="86"/>
    <cfRule type="duplicateValues" dxfId="20" priority="84"/>
  </conditionalFormatting>
  <conditionalFormatting sqref="C28:D28">
    <cfRule type="duplicateValues" dxfId="19" priority="80"/>
    <cfRule type="duplicateValues" dxfId="18" priority="83"/>
    <cfRule type="duplicateValues" dxfId="17" priority="82"/>
    <cfRule type="duplicateValues" dxfId="16" priority="81"/>
  </conditionalFormatting>
  <conditionalFormatting sqref="C29:D29">
    <cfRule type="duplicateValues" dxfId="15" priority="78"/>
    <cfRule type="duplicateValues" dxfId="14" priority="76"/>
    <cfRule type="duplicateValues" dxfId="13" priority="75"/>
    <cfRule type="duplicateValues" dxfId="12" priority="77"/>
  </conditionalFormatting>
  <conditionalFormatting sqref="C30:D30">
    <cfRule type="duplicateValues" dxfId="11" priority="73"/>
    <cfRule type="duplicateValues" dxfId="10" priority="72"/>
    <cfRule type="duplicateValues" dxfId="9" priority="71"/>
    <cfRule type="duplicateValues" dxfId="8" priority="74"/>
  </conditionalFormatting>
  <conditionalFormatting sqref="C31:D31">
    <cfRule type="duplicateValues" dxfId="7" priority="69"/>
  </conditionalFormatting>
  <conditionalFormatting sqref="C32:D32">
    <cfRule type="duplicateValues" dxfId="6" priority="67"/>
  </conditionalFormatting>
  <conditionalFormatting sqref="C33:D35">
    <cfRule type="duplicateValues" dxfId="5" priority="52"/>
  </conditionalFormatting>
  <conditionalFormatting sqref="C64:D64">
    <cfRule type="duplicateValues" dxfId="4" priority="34"/>
  </conditionalFormatting>
  <conditionalFormatting sqref="C65:D65">
    <cfRule type="duplicateValues" dxfId="3" priority="31"/>
  </conditionalFormatting>
  <conditionalFormatting sqref="C66:D66">
    <cfRule type="duplicateValues" dxfId="2" priority="29"/>
  </conditionalFormatting>
  <conditionalFormatting sqref="C67:D67">
    <cfRule type="duplicateValues" dxfId="1" priority="14"/>
  </conditionalFormatting>
  <conditionalFormatting sqref="C68:D68">
    <cfRule type="duplicateValues" dxfId="0" priority="1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2025-02-03T13:07:39Z</dcterms:modified>
</cp:coreProperties>
</file>